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la/Desktop/NATATION/4. Compétitions &amp; officiels/"/>
    </mc:Choice>
  </mc:AlternateContent>
  <xr:revisionPtr revIDLastSave="0" documentId="8_{590AC728-B815-4A68-9D9C-30F67C3BFBB5}" xr6:coauthVersionLast="47" xr6:coauthVersionMax="47" xr10:uidLastSave="{00000000-0000-0000-0000-000000000000}"/>
  <bookViews>
    <workbookView xWindow="0" yWindow="500" windowWidth="25600" windowHeight="14280" firstSheet="2" xr2:uid="{00000000-000D-0000-FFFF-FFFF00000000}"/>
  </bookViews>
  <sheets>
    <sheet name="RC Bassin 25m" sheetId="1" r:id="rId1"/>
    <sheet name="RD Bassin 25m" sheetId="3" r:id="rId2"/>
    <sheet name="RC Bassin 50m" sheetId="2" r:id="rId3"/>
    <sheet name="RD Bassin 50m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4" i="2"/>
  <c r="B4" i="1"/>
  <c r="B5" i="3"/>
</calcChain>
</file>

<file path=xl/sharedStrings.xml><?xml version="1.0" encoding="utf-8"?>
<sst xmlns="http://schemas.openxmlformats.org/spreadsheetml/2006/main" count="1377" uniqueCount="605">
  <si>
    <t>Records Club Stade Lavallois Natation (FR)</t>
  </si>
  <si>
    <r>
      <t>Bassin de 25 mètres</t>
    </r>
    <r>
      <rPr>
        <sz val="11"/>
        <color rgb="FF000000"/>
        <rFont val="Verdana"/>
        <family val="2"/>
      </rPr>
      <t> </t>
    </r>
  </si>
  <si>
    <t>En bleu = record départemental / En noir = record club / En jaune = record battu dans l'année</t>
  </si>
  <si>
    <t>Mise à jour</t>
  </si>
  <si>
    <t>Dames</t>
  </si>
  <si>
    <t>12 ans</t>
  </si>
  <si>
    <t>13 ans</t>
  </si>
  <si>
    <t>14 ans</t>
  </si>
  <si>
    <t>15 ans</t>
  </si>
  <si>
    <t>16 ans</t>
  </si>
  <si>
    <t>17 ans</t>
  </si>
  <si>
    <t>18 ans</t>
  </si>
  <si>
    <t>TC</t>
  </si>
  <si>
    <t>RC avec perf non FR</t>
  </si>
  <si>
    <t>50 NL</t>
  </si>
  <si>
    <t>00:32.08
Inès
Pottier
2021</t>
  </si>
  <si>
    <t>00:30.37
Inès
Pottier
2022</t>
  </si>
  <si>
    <t>00:29.04
Ilona
Bolvin
2017</t>
  </si>
  <si>
    <t>00:27.98
Albane
Robin
2023</t>
  </si>
  <si>
    <t>00:27.93
Albane
Robin
2024</t>
  </si>
  <si>
    <t>100 NL</t>
  </si>
  <si>
    <t>01:10.91
Léonora Camporelli
2019</t>
  </si>
  <si>
    <t>01:05.95
Inès
Pottier
2022</t>
  </si>
  <si>
    <t>01:01.79
Ilona
Bolvin
2017</t>
  </si>
  <si>
    <t>01:00.66
Albane
Robin
2023</t>
  </si>
  <si>
    <t>200 NL</t>
  </si>
  <si>
    <t>02:31.40
Léonora Camporelli
2019</t>
  </si>
  <si>
    <t>02:26.89
Camille
Lataste
2019</t>
  </si>
  <si>
    <t>02:21.31
Lucie
Leblanc
2014</t>
  </si>
  <si>
    <t>02:17.85
Marine
Lecuisinier
2011</t>
  </si>
  <si>
    <t>02:17.14
Léa
Curely
2015</t>
  </si>
  <si>
    <t>02:09.77
Tetiana
Afanasieva
2022 (14 ans)</t>
  </si>
  <si>
    <t>400 NL</t>
  </si>
  <si>
    <t>05:10.29
Léonora Camporelli
2019</t>
  </si>
  <si>
    <t>05:10.05
Maya
Fefeu
2021</t>
  </si>
  <si>
    <t>04:56.15
Ilona
Bolvin
2017</t>
  </si>
  <si>
    <t>04:50.92
Albane
Robin
2023</t>
  </si>
  <si>
    <t>04:50.64
Manon
Guenier
2016</t>
  </si>
  <si>
    <t>04:28.03
Tetiana
Afanasieva
2022 (14 ans)</t>
  </si>
  <si>
    <t>800 NL</t>
  </si>
  <si>
    <t>11:41.44
Camille
Lataste
2018</t>
  </si>
  <si>
    <t>11:05.86
Hélène
Houdayer
2003</t>
  </si>
  <si>
    <t>10:10.55
Sandra
Lemeunier
1996</t>
  </si>
  <si>
    <t>10:00.77
Marie
Lecuisiner
2011</t>
  </si>
  <si>
    <t>1500 NL</t>
  </si>
  <si>
    <t>21:57.26
Léonora Camporelli
2019</t>
  </si>
  <si>
    <t>A établir</t>
  </si>
  <si>
    <t>19:45.19
Capucine
Tijou
2024</t>
  </si>
  <si>
    <t>17:55.38
Tetiana
Afanasieva
2022 (14 ans)</t>
  </si>
  <si>
    <t>50 Dos</t>
  </si>
  <si>
    <t>00:38.51
Léonora
Camporelli
2019</t>
  </si>
  <si>
    <t>00:34.67
Ilona
Bolvin
2016</t>
  </si>
  <si>
    <t>00:32.38
Ilona
Bolvin
2017</t>
  </si>
  <si>
    <t>00:32.18
Ilona
Bolvin
2018</t>
  </si>
  <si>
    <t>100 Dos</t>
  </si>
  <si>
    <t>01:21.75
Elena
Lannic
2024</t>
  </si>
  <si>
    <t>01:17.11
Camille
Lataste
2019</t>
  </si>
  <si>
    <t>01:11.96
Ilona
Bolvin
2017</t>
  </si>
  <si>
    <t>01:11.57
Ilona
Bolvin
2018</t>
  </si>
  <si>
    <t>01:10.29
Fany
Boutier
2007</t>
  </si>
  <si>
    <t>200 Dos</t>
  </si>
  <si>
    <t>02:52.00
Camille
Lataste
2018</t>
  </si>
  <si>
    <t>02:41.48
Camille
Lataste
2019</t>
  </si>
  <si>
    <t>02:34.96
Clémence
Goulu
2024</t>
  </si>
  <si>
    <t>02:36.76
Camille
Lataste
2021</t>
  </si>
  <si>
    <t>02:31.46
Fany
Boutier
2007</t>
  </si>
  <si>
    <t>02:24.16
Tetiana
Afanasieva
2024 (16 ans)</t>
  </si>
  <si>
    <t>50 Bra.</t>
  </si>
  <si>
    <t>00:41.07
Cassandre Sibille
2026</t>
  </si>
  <si>
    <t>00:38.92
Anaïs
Connan
2017</t>
  </si>
  <si>
    <t>00:38.51
Mathilde
Connan
2021</t>
  </si>
  <si>
    <t>00:36.94
Léa
Curely
2014</t>
  </si>
  <si>
    <t>00:36.62
Léa
Curely
2017</t>
  </si>
  <si>
    <t>00:36.41
Tetiana
Afanasieva
2022 (14 ans)</t>
  </si>
  <si>
    <t>100 Bra.</t>
  </si>
  <si>
    <t>01:30.68
Léonora Camporelli
2019</t>
  </si>
  <si>
    <t>01:25.07
Anaïs
Connan
2017</t>
  </si>
  <si>
    <t>01:23.91
Mathilde
Connan
2021</t>
  </si>
  <si>
    <t>01:21.22
Mathilde
Connan
2022</t>
  </si>
  <si>
    <t>01:14.51
Tetiana
Afanasieva
2023 (15 ans)</t>
  </si>
  <si>
    <t>200 Bra.</t>
  </si>
  <si>
    <t>03:17.44
Capucine
Tijou
2021</t>
  </si>
  <si>
    <t>03:02.02
Capucine
Tijou
2022</t>
  </si>
  <si>
    <t>02:59.04
Mathilde
Connan
2021</t>
  </si>
  <si>
    <t>02:57.64
Mathilde
Connan
2022</t>
  </si>
  <si>
    <t>02:57.36
Aéline
Lalouze
2019</t>
  </si>
  <si>
    <t>02:55.43
Léa
Curely
2016</t>
  </si>
  <si>
    <t>02:35.64
Tetiana
Afanasieva
2024 (16 ans)</t>
  </si>
  <si>
    <t>50 Pap.</t>
  </si>
  <si>
    <t>00:37.51
Ilona
Bolvin
2015</t>
  </si>
  <si>
    <t>00:34.62
Inès
Pottier
2022</t>
  </si>
  <si>
    <t>00:32.55
Ilona
Bolvin
2017</t>
  </si>
  <si>
    <t>00:30.98
Albane
Robin
2023</t>
  </si>
  <si>
    <t>00:30.18
Albane
Robin
2024</t>
  </si>
  <si>
    <t>100 Pap.</t>
  </si>
  <si>
    <t>01:27.73
Ilona
Bolvin
2015</t>
  </si>
  <si>
    <t>01:21.68
Ilona
Bolvin
2016</t>
  </si>
  <si>
    <t>01:12.35
Clémence
Goulu
2024</t>
  </si>
  <si>
    <t>01:11.60
Albane
Robin
2023</t>
  </si>
  <si>
    <t>01:11.32
Albane
Robin
2024</t>
  </si>
  <si>
    <t>01:05.89
Tetiana
Afanasieva
2023 (15 ans)</t>
  </si>
  <si>
    <t>200 Pap.</t>
  </si>
  <si>
    <t>03:26.19
Ilona
Bolvin
2015</t>
  </si>
  <si>
    <t>03:13.24
Ilona
Bolvin
2016</t>
  </si>
  <si>
    <t>02:49.70
Clémence
Goulu
2024</t>
  </si>
  <si>
    <t>02:48.14
Léa
Curely
2014</t>
  </si>
  <si>
    <t>02:37.77
Léa
Curely
2016</t>
  </si>
  <si>
    <t>02:18.10
Tetiana
Afanasieva
2024 (16 ans)</t>
  </si>
  <si>
    <t>100 4 N.</t>
  </si>
  <si>
    <t>01:23.38
Jana
Berson
2019</t>
  </si>
  <si>
    <t>01:20.57
Capucine
Tijou
2022</t>
  </si>
  <si>
    <t>01:18.12
Ilona
Bolvin
2017</t>
  </si>
  <si>
    <t>01:16.77
Marine
Lecuisinier
2011</t>
  </si>
  <si>
    <t>01:14.57
Léa
Curely
2015</t>
  </si>
  <si>
    <t>01:13.19
Léa
Curely
2018</t>
  </si>
  <si>
    <t>01:08.56
Tetiana
Afanasieva
2022 (14 ans)</t>
  </si>
  <si>
    <t>200 4 N.</t>
  </si>
  <si>
    <t>02:54.06
Léonora Camporelli
2019</t>
  </si>
  <si>
    <t>02:49.01
Ilona
Bolvin
2016</t>
  </si>
  <si>
    <t>02:45.23
Clémence
Goulu
2024</t>
  </si>
  <si>
    <t>02:39.63
Marine
Lecuisinier
2011</t>
  </si>
  <si>
    <t>02:35.18
Léa
Curely
2015</t>
  </si>
  <si>
    <t>02:34.71
Léa
Curely
2016</t>
  </si>
  <si>
    <t>02:20.93
Tetiana
Afanasieva
2024 (16 ans)</t>
  </si>
  <si>
    <t>400 4 N.</t>
  </si>
  <si>
    <t>06:25.84
Camille
Lataste
2018</t>
  </si>
  <si>
    <t>06:16.73
Léonora Camporelli
2018</t>
  </si>
  <si>
    <t>05:58.12
Capucine
Tijou
2023</t>
  </si>
  <si>
    <t>05:55.26
Camille
Fournier
2003</t>
  </si>
  <si>
    <t>05:42.72
Albane
Robin
2024</t>
  </si>
  <si>
    <t>05:27.91
Léa
Curely
2016</t>
  </si>
  <si>
    <t>04:49.90
Tetiana
Afanasieva
2024 (16 ans)</t>
  </si>
  <si>
    <t>Messieurs</t>
  </si>
  <si>
    <t>00:30.70
Camille
Carré
2025</t>
  </si>
  <si>
    <t>00:28.49
Quentin
Tissier
2012</t>
  </si>
  <si>
    <t>00:26.10
Quentin
Tissier
2013</t>
  </si>
  <si>
    <t>00:25.34
Solen
Lannic
2019</t>
  </si>
  <si>
    <t>00:24.86
Nolan
Roland
2024</t>
  </si>
  <si>
    <t>00:23.99
Younes
El Alami
2017</t>
  </si>
  <si>
    <t>01:07.18
Fantin
Duval-Geslot
2017</t>
  </si>
  <si>
    <t>00:59.96
Julien
Amador
1996</t>
  </si>
  <si>
    <t>00:56.77
Bastien
Roland
2015</t>
  </si>
  <si>
    <t>00:54.82
Bastien
Roland
2016</t>
  </si>
  <si>
    <t>00:53.94
Bastien
Roland
2017</t>
  </si>
  <si>
    <t>00:53.72
Bastien
Roland
2018</t>
  </si>
  <si>
    <t>00:52.34
Younes
El Alami
2017</t>
  </si>
  <si>
    <t>00:51.66
Sébastien
Grzyma
2008</t>
  </si>
  <si>
    <t>02:26.60
Julien
Amador
1995</t>
  </si>
  <si>
    <t>02:12.71
Julien
Amador
1996</t>
  </si>
  <si>
    <t>02:06.59
Bastien
Roland
2015</t>
  </si>
  <si>
    <t>02:00.20
Quentin
Courcelle
2007</t>
  </si>
  <si>
    <t>01:57.92
Nolan
Roland
2024</t>
  </si>
  <si>
    <t>01:57.22
Bastien
Roland
2018</t>
  </si>
  <si>
    <t>05:07.36
Nicolas
Sechet
1982</t>
  </si>
  <si>
    <t>04:43.94
Julien
Amador
1996</t>
  </si>
  <si>
    <t>04:33.63
Solen
Lannic
2018</t>
  </si>
  <si>
    <t>04:16.89
Quentin
Courcelle
2007</t>
  </si>
  <si>
    <t>04:14.89
Quentin
Courcelle
2008</t>
  </si>
  <si>
    <t>04:14.73
Quentin
Courcelle
2009</t>
  </si>
  <si>
    <t>10:38.62
Nicolas
Sechet
1982</t>
  </si>
  <si>
    <t>10:07.02
Nicolas
Sechet
1983</t>
  </si>
  <si>
    <t>09:04.83
Antoine
Humeau
2013</t>
  </si>
  <si>
    <t>08:54.00
Serge
Ruivet
1981</t>
  </si>
  <si>
    <t>20:07.88
Nicolas
Sechet
1982</t>
  </si>
  <si>
    <t>19:12.22
Nicolas
Sechet
1983</t>
  </si>
  <si>
    <t>18:21.91
Antoine
Commere
2003</t>
  </si>
  <si>
    <t>17:28.82
Lorenzo
Godel
2021</t>
  </si>
  <si>
    <t>17:27.15
Quentin
Courcelle
2008</t>
  </si>
  <si>
    <t>17:24.69
Quentin
Courcelle
2009</t>
  </si>
  <si>
    <t>00:34.50
Solen
Lannic
2016</t>
  </si>
  <si>
    <t>00:32.90
Bastien
Roland
2014</t>
  </si>
  <si>
    <t>00:29.51
Solen
Lannic
2018</t>
  </si>
  <si>
    <t>00:28.04
Solen
Lannic
2019</t>
  </si>
  <si>
    <t>00:26.98
Solen
Lannic
2021</t>
  </si>
  <si>
    <t>01:13.80
Solen
Lannic
2016</t>
  </si>
  <si>
    <t>01:06.98
Solen
Lannic
2017</t>
  </si>
  <si>
    <t>01:02.41
Solen
Lannic
2018</t>
  </si>
  <si>
    <t>00:59.69
Solen
Lannic
2019</t>
  </si>
  <si>
    <t>00:56.95
Solen
Lannic
2021</t>
  </si>
  <si>
    <t>02:42.04
Solen
Lannic
2016</t>
  </si>
  <si>
    <t>02:25.57
Solen
Lannic
2017</t>
  </si>
  <si>
    <t>02:14.97
Solen
Lannic
2018</t>
  </si>
  <si>
    <t>02:10.49
Solen
Lannic
2019</t>
  </si>
  <si>
    <t>02:03.55
Solen
Lannic
2021</t>
  </si>
  <si>
    <t>00:41.32
Kévin
Maillard
2011</t>
  </si>
  <si>
    <t>00:37.57
Marceau
Metayer
2020</t>
  </si>
  <si>
    <t>00:32.18
Nolan
Roland
2022</t>
  </si>
  <si>
    <t>00:31.05
Nolan
Roland
2023</t>
  </si>
  <si>
    <t>00:30.46
Marceau
Metayer
2023</t>
  </si>
  <si>
    <t>00:29.54
Nolan
Roland
2024</t>
  </si>
  <si>
    <t>01:30.31
Fantin
Duval-Geslot
2017</t>
  </si>
  <si>
    <t>01:24.07
Mathis
Roland
2018</t>
  </si>
  <si>
    <t>01:09.15
Nolan
Roland
2022</t>
  </si>
  <si>
    <t>01:09.05
Nolan
Roland
2023</t>
  </si>
  <si>
    <t>01:06.96
Timéo
Ferré
2023</t>
  </si>
  <si>
    <t>01:03.87
Nolan
Roland
2024</t>
  </si>
  <si>
    <t>03:15.68
Timéo
Ferré
2019</t>
  </si>
  <si>
    <t>03:03.25
Alexis
Chancerel
2016</t>
  </si>
  <si>
    <t>02:35.35
Nolan
Roland
2022</t>
  </si>
  <si>
    <t>02:31.88
Timéo
Ferré
2022</t>
  </si>
  <si>
    <t>02:23.76
Timéo
Ferré
2023</t>
  </si>
  <si>
    <t>02:21.30
Timéo
Ferré
2024</t>
  </si>
  <si>
    <t>00:34.60
Camille
Carré
2025</t>
  </si>
  <si>
    <t>00:31.57
Camille
Carré
2026</t>
  </si>
  <si>
    <t>00:29.16
Max
Crespel
2016</t>
  </si>
  <si>
    <t>00:27.10
Bastien
Roland
2016</t>
  </si>
  <si>
    <t>00:26.30
Younes
El Alami
2017</t>
  </si>
  <si>
    <t>01:15.03
Julien
Amador
1995</t>
  </si>
  <si>
    <t>01:10.17
Julien
Amador
1996</t>
  </si>
  <si>
    <t>01:04.04
Bastien
Roland
2015</t>
  </si>
  <si>
    <t>01:00.50
Bastien
Roland
2016</t>
  </si>
  <si>
    <t>00:57.46
Bastien
Roland
2019</t>
  </si>
  <si>
    <t>02:55.94
Nicolas
Sechet
1982</t>
  </si>
  <si>
    <t>02:35.88
Julien
Amador
1996</t>
  </si>
  <si>
    <t>02:34.15
Julien
Amador
1997</t>
  </si>
  <si>
    <t>02:22.79
Antoine
Humeau
2013</t>
  </si>
  <si>
    <t>02:22.42
Nolan
Roland
2024</t>
  </si>
  <si>
    <t>02:15.83
Joakin
Hariscain
2022</t>
  </si>
  <si>
    <t>01:19.95
Camille
Carré
2025</t>
  </si>
  <si>
    <t>01:13.05
Fantin
Duval - Geslot
2018</t>
  </si>
  <si>
    <t>01:06.16
Nolan
Roland
2022</t>
  </si>
  <si>
    <t>01:04.26
Nolan
Roland
2024</t>
  </si>
  <si>
    <t>01:02.54
Younes
El Alami
2017</t>
  </si>
  <si>
    <t>01:02.42
Sébastien
Grzyma
2009</t>
  </si>
  <si>
    <t>02:48.43
Loris
Victor
2016</t>
  </si>
  <si>
    <t>02:32.56
Julien
Amador
1996</t>
  </si>
  <si>
    <t>02:26.62
Bastien
Roland
2015</t>
  </si>
  <si>
    <t>02:19.12
Bastien
Roland
2016</t>
  </si>
  <si>
    <t>02:18.47
Lorenzo
Godel
2022</t>
  </si>
  <si>
    <t>02:14.87
Solen
Lannic
2021</t>
  </si>
  <si>
    <t>05:56.66
Victor
Loris
2016</t>
  </si>
  <si>
    <t>05:45.77
Victor
Loris
2017</t>
  </si>
  <si>
    <t>05:16.37
Antoine
Commere
2003</t>
  </si>
  <si>
    <t>05:00.29
Antoine
Commere
2004</t>
  </si>
  <si>
    <t>04:52.36
Antoine
Commere
2004</t>
  </si>
  <si>
    <t>Records Départementaux - Mayenne (53)</t>
  </si>
  <si>
    <r>
      <t>Bassin de 50 mètres</t>
    </r>
    <r>
      <rPr>
        <sz val="11"/>
        <color rgb="FF000000"/>
        <rFont val="Verdana"/>
        <family val="2"/>
      </rPr>
      <t> </t>
    </r>
  </si>
  <si>
    <t>En bleu = record départemental du club / En noir = record autre club / En jaune = record battu dans l'année</t>
  </si>
  <si>
    <t>Performances uniquement nageurs nationalité française</t>
  </si>
  <si>
    <t>00:31.67
Alison
Dard
2007</t>
  </si>
  <si>
    <t>00:29.92
Anne-Clémence
Vallée
2008</t>
  </si>
  <si>
    <t>01:06.29
Aurélie
Trohel
1989</t>
  </si>
  <si>
    <t>01:04.38
Aurélie
Trohel
1990</t>
  </si>
  <si>
    <t>01:00.31
Marie
Mongazon
2004</t>
  </si>
  <si>
    <t>02:21.60
Aurélie
Trohel
1989</t>
  </si>
  <si>
    <t>02:21.64
Aurélie
Trohel
1990</t>
  </si>
  <si>
    <t>02:19.53
Aurélie
Trohel
1991</t>
  </si>
  <si>
    <t>02:16.23
Marine
Mallet
2015</t>
  </si>
  <si>
    <t>02:13.77
Corinne
Tijou
1989</t>
  </si>
  <si>
    <t>02:13.34
Marine
Mallet
2017</t>
  </si>
  <si>
    <t>02:07.91
Corinne
Tijou
1991</t>
  </si>
  <si>
    <t>05:04.77
Aurélie
Trohel
1989</t>
  </si>
  <si>
    <t>04:55.01
A.
Guilloux
1980</t>
  </si>
  <si>
    <t>04:55.01
A.
Guilloux
1981</t>
  </si>
  <si>
    <t>04:50.12
Marine
Mallet
2015</t>
  </si>
  <si>
    <t>04:43.18
Corinne
Tijou
1989</t>
  </si>
  <si>
    <t>04:47.19
Laura
Leclerc
2016</t>
  </si>
  <si>
    <t>04:32.37
Corinne
Tijou
1991</t>
  </si>
  <si>
    <t>10:22.37
Aurélie
Trohel
1989</t>
  </si>
  <si>
    <t>10:11.75
A.
Guilloux
1980</t>
  </si>
  <si>
    <t>09:37.15
Laura
Leclerc
2015</t>
  </si>
  <si>
    <t>09:37.15
Marine
Mallet
2015</t>
  </si>
  <si>
    <t>09:19.24
Corinne
Tijou
1991</t>
  </si>
  <si>
    <t>20:03.40
A.
Guilloux
1979</t>
  </si>
  <si>
    <t>18:56.71
Corinne
Tijou
1988</t>
  </si>
  <si>
    <t>18:51.58
Marine
Mallet
2016</t>
  </si>
  <si>
    <t>18:04.93
Corinne
Tijou
1990</t>
  </si>
  <si>
    <t>00:36.70
Lou
Pautonnier
2015</t>
  </si>
  <si>
    <t>00:31.08
Corinne
Tijou
1990</t>
  </si>
  <si>
    <t>01:17.91
Aurélie
Trohel
1989</t>
  </si>
  <si>
    <t>01:14.60
Pauline
Lemetayer
2007</t>
  </si>
  <si>
    <t>01:10.59
Corinne
Tijou
1988</t>
  </si>
  <si>
    <t>01:08.62
Corinne
Tijou
1989</t>
  </si>
  <si>
    <t>01:09.46
Laura
Leclerc
2015</t>
  </si>
  <si>
    <t>01:06.36
Corinne
Tijou
1991</t>
  </si>
  <si>
    <t>02:48.10
Nadège
Lefeuvre
1999</t>
  </si>
  <si>
    <t>02:40.29
Melitta
Guihard
2011</t>
  </si>
  <si>
    <t>02:31.83
Corinne
Tijou
1988</t>
  </si>
  <si>
    <t>02:28.20
Corinne
Tijou
1989</t>
  </si>
  <si>
    <t>02:23.52
Corinne
Tijou
1991</t>
  </si>
  <si>
    <t>00:40.13
Heïdi
Chartier
2023</t>
  </si>
  <si>
    <t>00:37.67
Inès
Gosseye
2017</t>
  </si>
  <si>
    <t>00:37.30
Axelle
Dujarrier
2017</t>
  </si>
  <si>
    <t>00:36.20
Axelle
Dujarrier
2018</t>
  </si>
  <si>
    <t>00:35.32
Fabienne
Guenegan
1994</t>
  </si>
  <si>
    <t>01:23.16
Marie
Plet
1997</t>
  </si>
  <si>
    <t>01:21.38
Melitta
Guihard
2014</t>
  </si>
  <si>
    <t>01:20.42
Inès
Gosseye
2018</t>
  </si>
  <si>
    <t>01:19.80
Inès
Gosseye
2019</t>
  </si>
  <si>
    <t>01:19.21
Melitta
Guihard
2014</t>
  </si>
  <si>
    <t>01:18.77
Nathalie
Legueult
1983</t>
  </si>
  <si>
    <t>01:17.46
Nathalie
Legueult
1987</t>
  </si>
  <si>
    <t>02:59.57
Marie
Plet
1997</t>
  </si>
  <si>
    <t>02:53.93
Melitta
Guihard
2011</t>
  </si>
  <si>
    <t>02:52.21
Inès
Gosseye
2018</t>
  </si>
  <si>
    <t>02:50.82
Melitta
Guihard
2013</t>
  </si>
  <si>
    <t>02:42.54
Melitta
Guihard
2014</t>
  </si>
  <si>
    <t>00:34.89
Blandine
Vigue
2006</t>
  </si>
  <si>
    <t>00:32.24
Lilou
Soreau
2019</t>
  </si>
  <si>
    <t>00:32.18
Lilou
Soreau
2020</t>
  </si>
  <si>
    <t>00:30.45
Laura
Leclerc
2014</t>
  </si>
  <si>
    <t>00:29.90
Laura
Leclerc
2015</t>
  </si>
  <si>
    <t>01:17.58
Aurélie
Trohel
1989</t>
  </si>
  <si>
    <t>01:12.99
Aurélie
Trohel
1990</t>
  </si>
  <si>
    <t>01:10.55
Aurélie
Trohel
1991</t>
  </si>
  <si>
    <t>01:08.35
Laura
Leclerc
2014</t>
  </si>
  <si>
    <t>01:05.75
Laura
Leclerc
2015</t>
  </si>
  <si>
    <t>02:59.80
Aurélie
Trohel
1989</t>
  </si>
  <si>
    <t>02:47.38
Aurélie
Trohel
1990</t>
  </si>
  <si>
    <t>02:40.34
Aurélie
Trohel
1991</t>
  </si>
  <si>
    <t>02:32.75
Laura
Leclerc
2014</t>
  </si>
  <si>
    <t>02:29.68
Laura
Leclerc
2015</t>
  </si>
  <si>
    <t>01:21.15
Lina
Abbad-Letessier
2024</t>
  </si>
  <si>
    <t>01:17.51
Anne-Clémence
Vallée
2008</t>
  </si>
  <si>
    <t>01:15.86
Angela
Guihard
2015</t>
  </si>
  <si>
    <t>01:13.22
Melitta
Guihard
2013</t>
  </si>
  <si>
    <t>01:12.41
Laura
Leclerc
2015</t>
  </si>
  <si>
    <t>01:11.36
Laura
Leclerc
2016</t>
  </si>
  <si>
    <t>02:40.59
Aurélie
Trohel
1989</t>
  </si>
  <si>
    <t>02:38.74
Melitta
Guihard
2011</t>
  </si>
  <si>
    <t>02:35.75
Melitta
Guihard
2012</t>
  </si>
  <si>
    <t>02:32.82
Laura
Leclerc
2014</t>
  </si>
  <si>
    <t>02:28.77
Corinne
Tijou
1989</t>
  </si>
  <si>
    <t>02:29.95
Laura
Leclerc
2015</t>
  </si>
  <si>
    <t>02:22.57
Corinne
Tijou
1991</t>
  </si>
  <si>
    <t>05:56.94
F.
Bariller
1990</t>
  </si>
  <si>
    <t>05:40.18
Aurélie
Trohel
1990</t>
  </si>
  <si>
    <t>05:34.08
Melitta
Guihard
2012</t>
  </si>
  <si>
    <t>05:31.56
Laura
Leclerc
2014</t>
  </si>
  <si>
    <t>05:19.17
Laura
Leclerc
2015</t>
  </si>
  <si>
    <t>05:08.32
Corinne
Tijou
1991</t>
  </si>
  <si>
    <t>00:28.07
Dorian
Donet
2012</t>
  </si>
  <si>
    <t>01:06.62
F.
Gaillard
1982</t>
  </si>
  <si>
    <t>09:42.07
Cyril
Huet
1985</t>
  </si>
  <si>
    <t>08:59.55
Cyril
Huet
1987</t>
  </si>
  <si>
    <t>18:18.85
Cyril
Huet
1985</t>
  </si>
  <si>
    <t>16:59.80
Cyril
Huet
1987</t>
  </si>
  <si>
    <t>00:40.47
Aurélien
Drapeau
2011</t>
  </si>
  <si>
    <t>00:36.74
Léon
Urvoy
2008</t>
  </si>
  <si>
    <t>01:19.64
Erwan
Guillotel
1994</t>
  </si>
  <si>
    <t>01:18.97
Erwan
Guillotel
1995</t>
  </si>
  <si>
    <t>02:50.94
Erwan
Guillotel
1994</t>
  </si>
  <si>
    <t>02:48.40
Erwan
Guillotel
1995</t>
  </si>
  <si>
    <t>00:31.34
Dimitri
Sevin
2009</t>
  </si>
  <si>
    <t>00:59.95
Nolan
Roland
2024</t>
  </si>
  <si>
    <t>00:57.46
Bastien
Roland
2016</t>
  </si>
  <si>
    <t>02:21.91
Sébastien
Louveau
1995</t>
  </si>
  <si>
    <t>02:43.78
Erwan
Guillotel
1994</t>
  </si>
  <si>
    <t>02:24.32
Dorian
Donet
2013</t>
  </si>
  <si>
    <t>02:18.13
Dorian
Donet
2015</t>
  </si>
  <si>
    <t>05:32.37
Dorian
Donet
2012</t>
  </si>
  <si>
    <t>04:52.36
Antoine
Commere
2005</t>
  </si>
  <si>
    <t>00:32.99
Elena
Lannic
2024</t>
  </si>
  <si>
    <t>00:31.65
Inès
Pottier
2022</t>
  </si>
  <si>
    <t>00:29.45
Ilona
Bolvin
2017</t>
  </si>
  <si>
    <t>00:28.39
Albane
Robin
2023</t>
  </si>
  <si>
    <t>01:11.63
Léonora
Camporelli
2019</t>
  </si>
  <si>
    <t>01:11.61
Maya
Fefeu
2021</t>
  </si>
  <si>
    <t>01:04.36
Ilona
Bolvin
2017</t>
  </si>
  <si>
    <t>01:02.38
Albane
Robin
2023</t>
  </si>
  <si>
    <t>02:44.25
Camille
Lataste
2018</t>
  </si>
  <si>
    <t>02:32.39
Maya
Fefeu
2021</t>
  </si>
  <si>
    <t>02:24.54
Inès
Pottier
2023</t>
  </si>
  <si>
    <t>02:21.24
Camille
Lataste
2021</t>
  </si>
  <si>
    <t>02:17.54
Camille
Lataste
2022</t>
  </si>
  <si>
    <t>02:13.00
Tetiana
Afanasieva
2022 (14 ans)</t>
  </si>
  <si>
    <t>05:23.17
Léonora
Camporelli
2019</t>
  </si>
  <si>
    <t>05:18.18
Maya
Fefeu
2021</t>
  </si>
  <si>
    <t>05:06.53
Ilona
Bolvin
2017</t>
  </si>
  <si>
    <t>04:57.68
Camille
Lataste
2022</t>
  </si>
  <si>
    <t>04:50.44
Léa
Curely
2017</t>
  </si>
  <si>
    <t>04:34.07
Tetiana
Afanasieva
2023 (15 ans)</t>
  </si>
  <si>
    <t>11:23.47
Camille
Lataste
2020</t>
  </si>
  <si>
    <t>10:31.36
Capucine
Tijou
2024</t>
  </si>
  <si>
    <t>10:25.00
Lucie
Leblanc
2017</t>
  </si>
  <si>
    <t>10:08.24
Léa
Curely
2017</t>
  </si>
  <si>
    <t>09:14.95
Tetiana
Afanasieva
2023 (15 ans)</t>
  </si>
  <si>
    <t>20:19.05
Capucine
Tijou
2024</t>
  </si>
  <si>
    <t>17:57.70
Tetiana
Afanasieva
2023 (15 ans)</t>
  </si>
  <si>
    <t>00:38.70
Elena
Lannic
2024</t>
  </si>
  <si>
    <t>00:38.32
Agathe
Connan
2024</t>
  </si>
  <si>
    <t>00:33.80
Clémence
Goulu
2024</t>
  </si>
  <si>
    <t>00:33.44
Ilona
Bolvin
2018</t>
  </si>
  <si>
    <t>01:25.90
Léonora
Camporelli
2019</t>
  </si>
  <si>
    <t>01:22.46
Agathe
Connan
2024</t>
  </si>
  <si>
    <t>01:13.73
Clémence
Goulu
2024</t>
  </si>
  <si>
    <t>01:13.29
Fany
Boutier
2008</t>
  </si>
  <si>
    <t>01:11.94
Tetiana
Afanasieva
2024 (16 ans)</t>
  </si>
  <si>
    <t>03:01.45
Léonora
Camporelli
2019</t>
  </si>
  <si>
    <t>02:59.21
Camille
Lataste
2019</t>
  </si>
  <si>
    <t>02:39.42
Clémence
Goulu
2024</t>
  </si>
  <si>
    <t>02:38.19
Clémence
Goulu
2025</t>
  </si>
  <si>
    <t>02:26.11
Tetiana
Afanasieva
2025 (17 ans)</t>
  </si>
  <si>
    <t>00:42.09
Cassandre
Sibille
2026</t>
  </si>
  <si>
    <t>00:39.49
Anaïs
Connan
2017</t>
  </si>
  <si>
    <t>00:38.66
Anaïs
Connan
2018</t>
  </si>
  <si>
    <t>00:38.47
Anaïs
Connan
2019</t>
  </si>
  <si>
    <t>00:36.98
Léa
Curely
2015</t>
  </si>
  <si>
    <t>00:36.06
Léa
Curely
2017</t>
  </si>
  <si>
    <t>00:35.84
Tetiana
Afanasieva
2024 (16 ans)</t>
  </si>
  <si>
    <t>01:31.00
Cassandre
Sibille
2026</t>
  </si>
  <si>
    <t>01:29.32
Anaïs
Connan
2017</t>
  </si>
  <si>
    <t>01:26.19
Mathilde
Connan
2021</t>
  </si>
  <si>
    <t>01:25.67
Mathilde
Connan
2022</t>
  </si>
  <si>
    <t>01:22.53
Elise
Laupland
2016</t>
  </si>
  <si>
    <t>01:16.07
Tetiana
Afanasieva
2023 (15 ans)</t>
  </si>
  <si>
    <t>03:21.01
Capucine
Tijou
2022</t>
  </si>
  <si>
    <t>03:19.12
Charline
Masson
2003</t>
  </si>
  <si>
    <t>03:02.70
Capucine
Tijou
2023</t>
  </si>
  <si>
    <t>03:01.06
Capucine
Tijou
2024</t>
  </si>
  <si>
    <t>02:59.51
Capucine
Tijou
2025</t>
  </si>
  <si>
    <t>02:56.27
Léa
Curely
2017</t>
  </si>
  <si>
    <t>02:39.17
Tetiana
Afanasieva
2024 (16 ans)</t>
  </si>
  <si>
    <t>00:43.33
Lucie
Leblanc
2011</t>
  </si>
  <si>
    <t>00:35.19
Ilona
Bolvin
2016</t>
  </si>
  <si>
    <t>00:32.95
Clémence
Goulu
2024</t>
  </si>
  <si>
    <t>00:30.57
Albane
Robin
2023</t>
  </si>
  <si>
    <t>00:30.48
Albane
Robin
2025</t>
  </si>
  <si>
    <t>01:35.08
Léonora
Camporelli
2019</t>
  </si>
  <si>
    <t>01:28.34
Ilona
Bolvin
2016</t>
  </si>
  <si>
    <t>01:15.10
Clémence
Goulu
2024</t>
  </si>
  <si>
    <t>01:12.22
Camille
Fournier
2003</t>
  </si>
  <si>
    <t>01:11.53
Albane
Robin
2024</t>
  </si>
  <si>
    <t>01:05.10
Tetiana
Afanasieva
2023 (15 ans)</t>
  </si>
  <si>
    <t>03:23.17
Ilona
Bolvin
2016</t>
  </si>
  <si>
    <t>03:00.98
Léa
Curely
2014</t>
  </si>
  <si>
    <t>02:44.57
Léa
Curely
2016</t>
  </si>
  <si>
    <t>02:19.44
Tetiana
Afanasieva
2023 (15 ans)</t>
  </si>
  <si>
    <t>03:01.86
Léonora
Camporelli
2019</t>
  </si>
  <si>
    <t>02:59.67
Ilona
Bolvin
2016</t>
  </si>
  <si>
    <t>02:47.80
Capucine
Tijou
2023</t>
  </si>
  <si>
    <t>02:43.41
Léa
Curely
2014</t>
  </si>
  <si>
    <t>02:38.56
Léa
Curely
2015</t>
  </si>
  <si>
    <t>02:37.12
Léa
Curely
2016</t>
  </si>
  <si>
    <t>02:23.61
Tetiana
Afanasieva
2025 (17 ans)</t>
  </si>
  <si>
    <t>06:40.46
Camille
Lataste
2019</t>
  </si>
  <si>
    <t>05:54.62
Capucine
Tijou
2023</t>
  </si>
  <si>
    <t>05:46.10
Léa
Curely
2015</t>
  </si>
  <si>
    <t>05:31.98
Léa
Curely
2017</t>
  </si>
  <si>
    <t>05:00.80
Tetiana
Afanasieva
2025 (17 ans)</t>
  </si>
  <si>
    <t>00:31.67
Noé
Bezier-Mercier
2017</t>
  </si>
  <si>
    <t>00:28.80
Solen
Lannic
2017</t>
  </si>
  <si>
    <t>00:25.89
Solen
Lannic
2018</t>
  </si>
  <si>
    <t>00:25.80
Bastien
Roland
2017</t>
  </si>
  <si>
    <t>00:25.24
Timéo
Ferré
2024</t>
  </si>
  <si>
    <t>00:24.86
Quentin
Courcelle
2010</t>
  </si>
  <si>
    <t>00:24.04
Sébastien
Grzywa
2011</t>
  </si>
  <si>
    <t>01:13.40
Solen
Lannic
2016</t>
  </si>
  <si>
    <t>01:05.30
Louis
Lallemand
2017</t>
  </si>
  <si>
    <t>00:57.09
Solen
Lannic
2018</t>
  </si>
  <si>
    <t>00:55.53
Bastien
Roland
2016</t>
  </si>
  <si>
    <t>00:54.77
Bastien
Roland
2017</t>
  </si>
  <si>
    <t>00:54.46
Bastien
Roland
2018</t>
  </si>
  <si>
    <t>00:53.40
Sébastien
Grzywa
2009</t>
  </si>
  <si>
    <t>02:43.40
Timéo
Ferré
2019</t>
  </si>
  <si>
    <t>02:27.46
Louis
Lallemand
2017</t>
  </si>
  <si>
    <t>02:09.42
Solen
Lannic
2018</t>
  </si>
  <si>
    <t>02:03.61
Bastien
Roland
2016</t>
  </si>
  <si>
    <t>02:01.09
Bastien
Roland
2017</t>
  </si>
  <si>
    <t>01:59.82
Bastien
Roland
2018</t>
  </si>
  <si>
    <t>01:59.45
Bastien
Roland
2019</t>
  </si>
  <si>
    <t>05:43.93
Loris
Victor
2016</t>
  </si>
  <si>
    <t>05:20.08
Quentin
Tissier
2012</t>
  </si>
  <si>
    <t>04:52.24
Antoine
Commere
2003</t>
  </si>
  <si>
    <t>04:24.78
Quentin
Courcelle
2007</t>
  </si>
  <si>
    <t>04:20.02
Quentin
Courcelle
2008</t>
  </si>
  <si>
    <t>04:19.04
Antoine
Aulnette
2003</t>
  </si>
  <si>
    <t>10:35.15
Mathis
Roland
2019</t>
  </si>
  <si>
    <t>09:33.20
Lorenzo
Godel
2021</t>
  </si>
  <si>
    <t>09:05.30
Quentin
Courcelle
2008</t>
  </si>
  <si>
    <t>20:33.44
Loris
Victor
2017</t>
  </si>
  <si>
    <t>18:52.23
Antoine
Commere
2003</t>
  </si>
  <si>
    <t>17:37.62
Quentin
Courcelle
2007</t>
  </si>
  <si>
    <t>17:07.09
Quentin
Courcelle
2009</t>
  </si>
  <si>
    <t>00:37.94
Bastien
Roland
2013</t>
  </si>
  <si>
    <t>00:33.91
Solen
Lannic
2017</t>
  </si>
  <si>
    <t>00:29.90
Solen
Lannic
2018</t>
  </si>
  <si>
    <t>00:29.45
Solen
Lannic
2019</t>
  </si>
  <si>
    <t>00:28.71
Solen
Lannic
2020</t>
  </si>
  <si>
    <t>00:27.96
Solen
Lannic
2021</t>
  </si>
  <si>
    <t>00:27.59
Solen
Lannic
2022</t>
  </si>
  <si>
    <t>01:23.13
Solen
Lannic
2016</t>
  </si>
  <si>
    <t>01:12.50
Solen
Lannic
2017</t>
  </si>
  <si>
    <t>01:03.22
Solen
Lannic
2018</t>
  </si>
  <si>
    <t>01:02.13
Solen
Lannic
2019</t>
  </si>
  <si>
    <t>01:00.55
Solen
Lannic
2020</t>
  </si>
  <si>
    <t>00:58.79
Solen
Lannic
2021</t>
  </si>
  <si>
    <t>02:37.17
Solen
Lannic
2017</t>
  </si>
  <si>
    <t>02:16.91
Solen
Lannic
2018</t>
  </si>
  <si>
    <t>02:12.64
Solen
Lannic
2019</t>
  </si>
  <si>
    <t>02:11.66
Solen
Lannic
2020</t>
  </si>
  <si>
    <t>02:06.82
Solen
Lannic
2021</t>
  </si>
  <si>
    <t>00:42.37
Noé
Bezier-Mercier
2017</t>
  </si>
  <si>
    <t>00:39.76
Louis
Lallemand
2017</t>
  </si>
  <si>
    <t>00:34.41
Marceau
Metayer
2021</t>
  </si>
  <si>
    <t>00:31.35
Nolan
Roland
2023</t>
  </si>
  <si>
    <t>00:30.74
Nolan
Roland
2024</t>
  </si>
  <si>
    <t>00:29.62
Nolan
Roland
2025</t>
  </si>
  <si>
    <t>01:35.29
Mathis
Roland
2017</t>
  </si>
  <si>
    <t>01:28.25
Louis
Lallemand
2017</t>
  </si>
  <si>
    <t>01:14.24
Quentin
Courcelle
2006</t>
  </si>
  <si>
    <t>01:09.01
Nolan
Roland
2023</t>
  </si>
  <si>
    <t>01:07.24
Nolan
Roland
2024</t>
  </si>
  <si>
    <t>01:04.90
Nolan
Roland
2025</t>
  </si>
  <si>
    <t>03:33.11
Marceau
Metayer
2019</t>
  </si>
  <si>
    <t>03:09.26
Nolan
Roland
2021</t>
  </si>
  <si>
    <t>02:44.32
Quentin
Courcelle
2006</t>
  </si>
  <si>
    <t>02:39.48
Nolan
Roland
2023</t>
  </si>
  <si>
    <t>02:25.76
Timéo
Ferré
2023</t>
  </si>
  <si>
    <t>00:36.63
Fantin
Duval - Geslot
2017</t>
  </si>
  <si>
    <t>00:32.26
Camille
Carré
2026</t>
  </si>
  <si>
    <t>00:29.53
Bastien
Roland
2015</t>
  </si>
  <si>
    <t>00:27.80
Bastien
Roland
2016</t>
  </si>
  <si>
    <t>00:27.03
Bastien
Roland
2017</t>
  </si>
  <si>
    <t>00:26.66
Bastien
Roland
2018</t>
  </si>
  <si>
    <t>00:26.53
Bastien
Roland
2019</t>
  </si>
  <si>
    <t>01:26.87
Camille
Carré
2025</t>
  </si>
  <si>
    <t>01:16.78
Camille
Carré
2026</t>
  </si>
  <si>
    <t>01:11.97
Thibault
Reinhart
2005</t>
  </si>
  <si>
    <t>01:02.41
Bastien
Roland
2016</t>
  </si>
  <si>
    <t>01:01.56
Hugo
Lombrici
2025</t>
  </si>
  <si>
    <t>01:01.39
Quentin
Courcelle
2009</t>
  </si>
  <si>
    <t>00:59.45
Quentin
Courcelle
2010</t>
  </si>
  <si>
    <t>03:39.61
Solen
Lannic
2016</t>
  </si>
  <si>
    <t>03:37.23
Hugo
Anemone
2016</t>
  </si>
  <si>
    <t>03:02.49
Solen
Lannic
2018</t>
  </si>
  <si>
    <t>02:37.50
Hugo
Anemone
2018</t>
  </si>
  <si>
    <t>02:29.21
Hugo
Lombrici
2025</t>
  </si>
  <si>
    <t>02:22.66
Quentin
Courcelle
2009</t>
  </si>
  <si>
    <t>02:18.14
Quentin
Courcelle
2010</t>
  </si>
  <si>
    <t>03:03.97
Fantin
Duval - Geslot
2017</t>
  </si>
  <si>
    <t>02:43.89
Solen
Lannic
2017</t>
  </si>
  <si>
    <t>02:28.12
Bastien
Roland
2015</t>
  </si>
  <si>
    <t>02:24.04
Bastien
Roland
2016</t>
  </si>
  <si>
    <t>02:21.20
Solen
Lannic
2020</t>
  </si>
  <si>
    <t>02:15.87
Nolan
Roland
2025</t>
  </si>
  <si>
    <t>05:58.91
Solen
Lannic
2017</t>
  </si>
  <si>
    <t>05:23.71
Antoine
Commere
2003</t>
  </si>
  <si>
    <t>05:17.73
Antoine
Commere
2004</t>
  </si>
  <si>
    <t>05:05.66
Antoine
Commere
2005</t>
  </si>
  <si>
    <t>04:59.84
Antoine
Commere
2006</t>
  </si>
  <si>
    <t>00:32.36
Lina
Abbad
2024</t>
  </si>
  <si>
    <t>00:31.39
Lou
Pautonnier
2016</t>
  </si>
  <si>
    <t>01:10.41
Melitta
Guihard
2011</t>
  </si>
  <si>
    <t>02:37.85
Lina
Abbad
2024</t>
  </si>
  <si>
    <t>04:56.01
Marine
Mallet
2016</t>
  </si>
  <si>
    <t>13:49.46
Anne-Lise
Gougeon
2017</t>
  </si>
  <si>
    <t>11:26.00
Lilou
Soreau
2019</t>
  </si>
  <si>
    <t>11:13.67
Lina
Abbad
2026</t>
  </si>
  <si>
    <t>10:21.13
Marine
Mallet
2016</t>
  </si>
  <si>
    <t>20:19.05
Capucine
Tijou
2025</t>
  </si>
  <si>
    <t>19:42.25
Marine
Mallet
2016</t>
  </si>
  <si>
    <t>00:36.15
Pauline
Lemetayer
2007</t>
  </si>
  <si>
    <t>00:33.44
Lou
Pautonnier
2017</t>
  </si>
  <si>
    <t>01:23.36
Lou
Pautonnier
2015</t>
  </si>
  <si>
    <t>01:19.19
Lou
Pautonnier
2016</t>
  </si>
  <si>
    <t>01:13.33
Lou
Pautonnier
2018</t>
  </si>
  <si>
    <t>03:01.08
Lilou
Soreau
2018</t>
  </si>
  <si>
    <t>00:42.03
Lisa
Van Rijn
2013</t>
  </si>
  <si>
    <t>00:38.63
Axelle
Dujarrier
2016</t>
  </si>
  <si>
    <t>00:37.20
Axelle
Dujarrier
2017</t>
  </si>
  <si>
    <t>01:22.99
Axelle
Dujarrier
2016</t>
  </si>
  <si>
    <t>01:21.05
Axelle
Dujarrier
2017</t>
  </si>
  <si>
    <t>01:18.48
Melitta
Guihard
2014</t>
  </si>
  <si>
    <t>03:02.45
Axelle
Dujarrier
2016</t>
  </si>
  <si>
    <t>02:56.10
Melitta
Guihard
2012</t>
  </si>
  <si>
    <t>02:46.95
Melitta
Guihard
2014</t>
  </si>
  <si>
    <t>00:35.60
Lina
Abbad
2024</t>
  </si>
  <si>
    <t>00:34.61
Lina
Abbad
2025</t>
  </si>
  <si>
    <t>01:23.57
Lina
Abbad
2024</t>
  </si>
  <si>
    <t>01:18.91
Lilou
Soreau
2019</t>
  </si>
  <si>
    <t>01:11.27
Laura
Leclerc
2014</t>
  </si>
  <si>
    <t>01:09.28
Laura
Leclerc
2015</t>
  </si>
  <si>
    <t>01:08.45
Laura
Leclerc
2016</t>
  </si>
  <si>
    <t>03:18.53
Lilou
Soreau
2018</t>
  </si>
  <si>
    <t>03:04.24
Lina
Abbad
2025</t>
  </si>
  <si>
    <t>02:52.34
Laura
Leclerc
2013</t>
  </si>
  <si>
    <t>02:50.24
Laura
Leclerc
2014</t>
  </si>
  <si>
    <t>02.37.15
Laura
Leclerc
2015</t>
  </si>
  <si>
    <t>02.36.07
Laura
Leclerc
2016</t>
  </si>
  <si>
    <t>02.33.33
Laura
Leclerc
2017</t>
  </si>
  <si>
    <t>02:47.94
Melitta
Guihard
2011</t>
  </si>
  <si>
    <t>02:40.02
Melitta
Guihard
2012</t>
  </si>
  <si>
    <t>02:39.63
Melitta
Guihard
2013</t>
  </si>
  <si>
    <t>07:22.22
Mahé
Aubin
2018</t>
  </si>
  <si>
    <t>06:16.31
Lina
Abbad
2025</t>
  </si>
  <si>
    <t>05:54.02
Melitta
Guihard
2012</t>
  </si>
  <si>
    <t>05:37.48
Melitta
Guihard
2013</t>
  </si>
  <si>
    <t>05:35.36
Laura
Leclerc
2016</t>
  </si>
  <si>
    <t>01:11.85
Dorian
Donet
2011</t>
  </si>
  <si>
    <t>05:39.26
Dorian
Donet
2011</t>
  </si>
  <si>
    <t>05:04.45
Dorian
Donet
2012</t>
  </si>
  <si>
    <t>04:50.70
Dorian
Donet
2013</t>
  </si>
  <si>
    <t>10:02.47
Dorian
Donet
2013</t>
  </si>
  <si>
    <t>09:16.69
Dorian
Donet
2014</t>
  </si>
  <si>
    <t>00:37.54
Dorian
Donet
2011</t>
  </si>
  <si>
    <t>03:05.27
Luis
Raimbault
2017</t>
  </si>
  <si>
    <t>00:37.51
Aurélien
Drapeau
2012</t>
  </si>
  <si>
    <t>00:30.50
Nolan
Roland
2024</t>
  </si>
  <si>
    <t>01:20.70
Aurélien
Drapeau
2012</t>
  </si>
  <si>
    <t>01:06.35
Nolan
Roland
2024</t>
  </si>
  <si>
    <t>02:21.26
Simon
Bourgine
2009</t>
  </si>
  <si>
    <t>02:53.42
Dorian
Donet
2011</t>
  </si>
  <si>
    <t>02:40.45
Dorian
Donet
2012</t>
  </si>
  <si>
    <t>02:23.42
Dorian
Donet
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</si>
</sst>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9"/>
      <color rgb="FF1E90FF"/>
      <name val="Verdana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i/>
      <sz val="7"/>
      <color rgb="FF008000"/>
      <name val="Verdana"/>
      <family val="2"/>
    </font>
    <font>
      <b/>
      <sz val="19"/>
      <color theme="0"/>
      <name val="Verdana"/>
      <family val="2"/>
    </font>
    <font>
      <sz val="12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sz val="11"/>
      <color rgb="FF0070C0"/>
      <name val="Verdana"/>
      <family val="2"/>
    </font>
    <font>
      <i/>
      <sz val="7"/>
      <color theme="1"/>
      <name val="Verdana"/>
      <family val="2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8AD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1" fillId="5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0" xfId="0" applyFont="1" applyFill="1"/>
    <xf numFmtId="0" fontId="1" fillId="2" borderId="0" xfId="0" applyFont="1" applyFill="1"/>
    <xf numFmtId="0" fontId="6" fillId="3" borderId="0" xfId="0" applyFont="1" applyFill="1"/>
    <xf numFmtId="0" fontId="0" fillId="3" borderId="0" xfId="0" applyFill="1"/>
    <xf numFmtId="0" fontId="7" fillId="4" borderId="1" xfId="1" applyBorder="1" applyAlignment="1">
      <alignment horizont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5" borderId="1" xfId="2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0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1" fillId="0" borderId="0" xfId="0" applyFont="1"/>
    <xf numFmtId="15" fontId="0" fillId="0" borderId="0" xfId="0" applyNumberFormat="1"/>
    <xf numFmtId="0" fontId="4" fillId="8" borderId="1" xfId="0" applyFont="1" applyFill="1" applyBorder="1" applyAlignment="1">
      <alignment horizontal="center" wrapText="1"/>
    </xf>
    <xf numFmtId="0" fontId="12" fillId="0" borderId="0" xfId="0" applyFont="1" applyAlignment="1">
      <alignment horizontal="right"/>
    </xf>
    <xf numFmtId="14" fontId="12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14" fontId="11" fillId="0" borderId="0" xfId="0" applyNumberFormat="1" applyFont="1"/>
    <xf numFmtId="0" fontId="10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Accent5" xfId="2" builtinId="45"/>
    <cellStyle name="Insatisfaisant" xfId="1" builtinId="27"/>
    <cellStyle name="Normal" xfId="0" builtinId="0"/>
  </cellStyles>
  <dxfs count="0"/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39" zoomScale="75" zoomScaleNormal="93" workbookViewId="0">
      <selection activeCell="C42" sqref="C42"/>
    </sheetView>
  </sheetViews>
  <sheetFormatPr defaultColWidth="11" defaultRowHeight="15.95"/>
  <cols>
    <col min="1" max="9" width="15.625" customWidth="1"/>
    <col min="10" max="10" width="6" customWidth="1"/>
    <col min="11" max="11" width="17.625" hidden="1" customWidth="1"/>
  </cols>
  <sheetData>
    <row r="1" spans="1:11" ht="24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1">
      <c r="A2" s="1" t="s">
        <v>1</v>
      </c>
    </row>
    <row r="3" spans="1:11">
      <c r="A3" s="2" t="s">
        <v>2</v>
      </c>
      <c r="I3" s="22"/>
    </row>
    <row r="4" spans="1:11">
      <c r="A4" s="19" t="s">
        <v>3</v>
      </c>
      <c r="B4" s="26">
        <f ca="1">TODAY()</f>
        <v>46221</v>
      </c>
      <c r="I4" s="22"/>
    </row>
    <row r="5" spans="1:11">
      <c r="A5" s="19"/>
      <c r="B5" s="20"/>
      <c r="I5" s="22"/>
    </row>
    <row r="6" spans="1:11">
      <c r="A6" s="19"/>
      <c r="B6" s="20"/>
    </row>
    <row r="7" spans="1:11" ht="24">
      <c r="A7" s="3" t="s">
        <v>4</v>
      </c>
      <c r="B7" s="4"/>
      <c r="C7" s="4"/>
      <c r="D7" s="4"/>
      <c r="E7" s="4"/>
      <c r="F7" s="4"/>
      <c r="G7" s="4"/>
      <c r="H7" s="4"/>
      <c r="I7" s="4"/>
    </row>
    <row r="8" spans="1:11">
      <c r="A8" s="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K8" s="7" t="s">
        <v>13</v>
      </c>
    </row>
    <row r="9" spans="1:11" ht="60.95">
      <c r="A9" s="8" t="s">
        <v>14</v>
      </c>
      <c r="B9" s="9" t="s">
        <v>15</v>
      </c>
      <c r="C9" s="9" t="s">
        <v>16</v>
      </c>
      <c r="D9" s="12" t="s">
        <v>17</v>
      </c>
      <c r="E9" s="15" t="s">
        <v>18</v>
      </c>
      <c r="F9" s="15" t="s">
        <v>19</v>
      </c>
      <c r="G9" s="15" t="s">
        <v>19</v>
      </c>
      <c r="H9" s="15" t="s">
        <v>19</v>
      </c>
      <c r="I9" s="15" t="s">
        <v>19</v>
      </c>
      <c r="K9" s="15"/>
    </row>
    <row r="10" spans="1:11" ht="60.95">
      <c r="A10" s="8" t="s">
        <v>20</v>
      </c>
      <c r="B10" s="9" t="s">
        <v>21</v>
      </c>
      <c r="C10" s="9" t="s">
        <v>22</v>
      </c>
      <c r="D10" s="9" t="s">
        <v>23</v>
      </c>
      <c r="E10" s="17" t="s">
        <v>24</v>
      </c>
      <c r="F10" s="17" t="s">
        <v>24</v>
      </c>
      <c r="G10" s="17" t="s">
        <v>24</v>
      </c>
      <c r="H10" s="17" t="s">
        <v>24</v>
      </c>
      <c r="I10" s="17" t="s">
        <v>24</v>
      </c>
      <c r="K10" s="15"/>
    </row>
    <row r="11" spans="1:11" ht="60.95">
      <c r="A11" s="8" t="s">
        <v>25</v>
      </c>
      <c r="B11" s="9" t="s">
        <v>26</v>
      </c>
      <c r="C11" s="9" t="s">
        <v>27</v>
      </c>
      <c r="D11" s="10" t="s">
        <v>28</v>
      </c>
      <c r="E11" s="10" t="s">
        <v>29</v>
      </c>
      <c r="F11" s="10" t="s">
        <v>30</v>
      </c>
      <c r="G11" s="10" t="s">
        <v>30</v>
      </c>
      <c r="H11" s="10" t="s">
        <v>30</v>
      </c>
      <c r="I11" s="10" t="s">
        <v>30</v>
      </c>
      <c r="K11" s="17" t="s">
        <v>31</v>
      </c>
    </row>
    <row r="12" spans="1:11" ht="60.95">
      <c r="A12" s="8" t="s">
        <v>32</v>
      </c>
      <c r="B12" s="9" t="s">
        <v>33</v>
      </c>
      <c r="C12" s="9" t="s">
        <v>34</v>
      </c>
      <c r="D12" s="9" t="s">
        <v>35</v>
      </c>
      <c r="E12" s="10" t="s">
        <v>36</v>
      </c>
      <c r="F12" s="10" t="s">
        <v>36</v>
      </c>
      <c r="G12" s="10" t="s">
        <v>37</v>
      </c>
      <c r="H12" s="10" t="s">
        <v>37</v>
      </c>
      <c r="I12" s="10" t="s">
        <v>37</v>
      </c>
      <c r="K12" s="17" t="s">
        <v>38</v>
      </c>
    </row>
    <row r="13" spans="1:11" ht="60.95">
      <c r="A13" s="8" t="s">
        <v>39</v>
      </c>
      <c r="B13" s="9" t="s">
        <v>40</v>
      </c>
      <c r="C13" s="9" t="s">
        <v>41</v>
      </c>
      <c r="D13" s="12" t="s">
        <v>42</v>
      </c>
      <c r="E13" s="12" t="s">
        <v>43</v>
      </c>
      <c r="F13" s="9" t="s">
        <v>43</v>
      </c>
      <c r="G13" s="9" t="s">
        <v>43</v>
      </c>
      <c r="H13" s="9" t="s">
        <v>43</v>
      </c>
      <c r="I13" s="9" t="s">
        <v>43</v>
      </c>
      <c r="K13" s="17"/>
    </row>
    <row r="14" spans="1:11" ht="60.95">
      <c r="A14" s="8" t="s">
        <v>44</v>
      </c>
      <c r="B14" s="9" t="s">
        <v>45</v>
      </c>
      <c r="C14" s="23" t="s">
        <v>46</v>
      </c>
      <c r="D14" s="23" t="s">
        <v>46</v>
      </c>
      <c r="E14" s="10" t="s">
        <v>47</v>
      </c>
      <c r="F14" s="10" t="s">
        <v>47</v>
      </c>
      <c r="G14" s="10" t="s">
        <v>47</v>
      </c>
      <c r="H14" s="10" t="s">
        <v>47</v>
      </c>
      <c r="I14" s="10" t="s">
        <v>47</v>
      </c>
      <c r="K14" s="17" t="s">
        <v>48</v>
      </c>
    </row>
    <row r="15" spans="1:11" ht="60.95">
      <c r="A15" s="8" t="s">
        <v>49</v>
      </c>
      <c r="B15" s="9" t="s">
        <v>50</v>
      </c>
      <c r="C15" s="12" t="s">
        <v>51</v>
      </c>
      <c r="D15" s="12" t="s">
        <v>52</v>
      </c>
      <c r="E15" s="12" t="s">
        <v>53</v>
      </c>
      <c r="F15" s="12" t="s">
        <v>53</v>
      </c>
      <c r="G15" s="12" t="s">
        <v>53</v>
      </c>
      <c r="H15" s="12" t="s">
        <v>53</v>
      </c>
      <c r="I15" s="9" t="s">
        <v>53</v>
      </c>
      <c r="K15" s="15"/>
    </row>
    <row r="16" spans="1:11" ht="57.75">
      <c r="A16" s="8" t="s">
        <v>54</v>
      </c>
      <c r="B16" s="9" t="s">
        <v>55</v>
      </c>
      <c r="C16" s="9" t="s">
        <v>56</v>
      </c>
      <c r="D16" s="12" t="s">
        <v>57</v>
      </c>
      <c r="E16" s="9" t="s">
        <v>58</v>
      </c>
      <c r="F16" s="9" t="s">
        <v>58</v>
      </c>
      <c r="G16" s="9" t="s">
        <v>58</v>
      </c>
      <c r="H16" s="9" t="s">
        <v>59</v>
      </c>
      <c r="I16" s="9" t="s">
        <v>59</v>
      </c>
      <c r="K16" s="17"/>
    </row>
    <row r="17" spans="1:11" ht="60.95">
      <c r="A17" s="8" t="s">
        <v>60</v>
      </c>
      <c r="B17" s="9" t="s">
        <v>61</v>
      </c>
      <c r="C17" s="9" t="s">
        <v>62</v>
      </c>
      <c r="D17" s="12" t="s">
        <v>63</v>
      </c>
      <c r="E17" s="10" t="s">
        <v>64</v>
      </c>
      <c r="F17" s="10" t="s">
        <v>64</v>
      </c>
      <c r="G17" s="10" t="s">
        <v>64</v>
      </c>
      <c r="H17" s="9" t="s">
        <v>65</v>
      </c>
      <c r="I17" s="9" t="s">
        <v>65</v>
      </c>
      <c r="K17" s="9" t="s">
        <v>66</v>
      </c>
    </row>
    <row r="18" spans="1:11" ht="57.75">
      <c r="A18" s="8" t="s">
        <v>67</v>
      </c>
      <c r="B18" s="25" t="s">
        <v>68</v>
      </c>
      <c r="C18" s="9" t="s">
        <v>69</v>
      </c>
      <c r="D18" s="9" t="s">
        <v>70</v>
      </c>
      <c r="E18" s="10" t="s">
        <v>71</v>
      </c>
      <c r="F18" s="10" t="s">
        <v>71</v>
      </c>
      <c r="G18" s="10" t="s">
        <v>71</v>
      </c>
      <c r="H18" s="10" t="s">
        <v>72</v>
      </c>
      <c r="I18" s="10" t="s">
        <v>72</v>
      </c>
      <c r="K18" s="17" t="s">
        <v>73</v>
      </c>
    </row>
    <row r="19" spans="1:11" ht="60.95">
      <c r="A19" s="8" t="s">
        <v>74</v>
      </c>
      <c r="B19" s="9" t="s">
        <v>75</v>
      </c>
      <c r="C19" s="9" t="s">
        <v>76</v>
      </c>
      <c r="D19" s="9" t="s">
        <v>77</v>
      </c>
      <c r="E19" s="9" t="s">
        <v>78</v>
      </c>
      <c r="F19" s="9" t="s">
        <v>78</v>
      </c>
      <c r="G19" s="9" t="s">
        <v>78</v>
      </c>
      <c r="H19" s="9" t="s">
        <v>78</v>
      </c>
      <c r="I19" s="9" t="s">
        <v>78</v>
      </c>
      <c r="K19" s="17" t="s">
        <v>79</v>
      </c>
    </row>
    <row r="20" spans="1:11" ht="60.95">
      <c r="A20" s="8" t="s">
        <v>80</v>
      </c>
      <c r="B20" s="10" t="s">
        <v>81</v>
      </c>
      <c r="C20" s="10" t="s">
        <v>82</v>
      </c>
      <c r="D20" s="9" t="s">
        <v>83</v>
      </c>
      <c r="E20" s="9" t="s">
        <v>84</v>
      </c>
      <c r="F20" s="16" t="s">
        <v>85</v>
      </c>
      <c r="G20" s="10" t="s">
        <v>86</v>
      </c>
      <c r="H20" s="10" t="s">
        <v>86</v>
      </c>
      <c r="I20" s="10" t="s">
        <v>86</v>
      </c>
      <c r="K20" s="17" t="s">
        <v>87</v>
      </c>
    </row>
    <row r="21" spans="1:11" ht="60.95">
      <c r="A21" s="8" t="s">
        <v>88</v>
      </c>
      <c r="B21" s="9" t="s">
        <v>89</v>
      </c>
      <c r="C21" s="9" t="s">
        <v>90</v>
      </c>
      <c r="D21" s="9" t="s">
        <v>91</v>
      </c>
      <c r="E21" s="16" t="s">
        <v>92</v>
      </c>
      <c r="F21" s="16" t="s">
        <v>93</v>
      </c>
      <c r="G21" s="16" t="s">
        <v>93</v>
      </c>
      <c r="H21" s="16" t="s">
        <v>93</v>
      </c>
      <c r="I21" s="16" t="s">
        <v>93</v>
      </c>
      <c r="K21" s="12"/>
    </row>
    <row r="22" spans="1:11" ht="60.95">
      <c r="A22" s="8" t="s">
        <v>94</v>
      </c>
      <c r="B22" s="9" t="s">
        <v>95</v>
      </c>
      <c r="C22" s="9" t="s">
        <v>96</v>
      </c>
      <c r="D22" s="10" t="s">
        <v>97</v>
      </c>
      <c r="E22" s="16" t="s">
        <v>98</v>
      </c>
      <c r="F22" s="16" t="s">
        <v>99</v>
      </c>
      <c r="G22" s="16" t="s">
        <v>99</v>
      </c>
      <c r="H22" s="16" t="s">
        <v>99</v>
      </c>
      <c r="I22" s="16" t="s">
        <v>99</v>
      </c>
      <c r="K22" s="17" t="s">
        <v>100</v>
      </c>
    </row>
    <row r="23" spans="1:11" ht="60.95">
      <c r="A23" s="8" t="s">
        <v>101</v>
      </c>
      <c r="B23" s="9" t="s">
        <v>102</v>
      </c>
      <c r="C23" s="9" t="s">
        <v>103</v>
      </c>
      <c r="D23" s="10" t="s">
        <v>104</v>
      </c>
      <c r="E23" s="10" t="s">
        <v>105</v>
      </c>
      <c r="F23" s="10" t="s">
        <v>105</v>
      </c>
      <c r="G23" s="10" t="s">
        <v>106</v>
      </c>
      <c r="H23" s="10" t="s">
        <v>106</v>
      </c>
      <c r="I23" s="10" t="s">
        <v>106</v>
      </c>
      <c r="K23" s="17" t="s">
        <v>107</v>
      </c>
    </row>
    <row r="24" spans="1:11" ht="60.95">
      <c r="A24" s="8" t="s">
        <v>108</v>
      </c>
      <c r="B24" s="10" t="s">
        <v>109</v>
      </c>
      <c r="C24" s="10" t="s">
        <v>110</v>
      </c>
      <c r="D24" s="10" t="s">
        <v>111</v>
      </c>
      <c r="E24" s="10" t="s">
        <v>112</v>
      </c>
      <c r="F24" s="10" t="s">
        <v>113</v>
      </c>
      <c r="G24" s="10" t="s">
        <v>113</v>
      </c>
      <c r="H24" s="10" t="s">
        <v>113</v>
      </c>
      <c r="I24" s="10" t="s">
        <v>114</v>
      </c>
      <c r="K24" s="9" t="s">
        <v>115</v>
      </c>
    </row>
    <row r="25" spans="1:11" ht="60.95">
      <c r="A25" s="8" t="s">
        <v>116</v>
      </c>
      <c r="B25" s="10" t="s">
        <v>117</v>
      </c>
      <c r="C25" s="9" t="s">
        <v>118</v>
      </c>
      <c r="D25" s="10" t="s">
        <v>119</v>
      </c>
      <c r="E25" s="10" t="s">
        <v>120</v>
      </c>
      <c r="F25" s="10" t="s">
        <v>121</v>
      </c>
      <c r="G25" s="10" t="s">
        <v>122</v>
      </c>
      <c r="H25" s="10" t="s">
        <v>122</v>
      </c>
      <c r="I25" s="10" t="s">
        <v>122</v>
      </c>
      <c r="K25" s="9" t="s">
        <v>123</v>
      </c>
    </row>
    <row r="26" spans="1:11" ht="60.95">
      <c r="A26" s="8" t="s">
        <v>124</v>
      </c>
      <c r="B26" s="10" t="s">
        <v>125</v>
      </c>
      <c r="C26" s="10" t="s">
        <v>126</v>
      </c>
      <c r="D26" s="10" t="s">
        <v>127</v>
      </c>
      <c r="E26" s="16" t="s">
        <v>128</v>
      </c>
      <c r="F26" s="16" t="s">
        <v>129</v>
      </c>
      <c r="G26" s="10" t="s">
        <v>130</v>
      </c>
      <c r="H26" s="10" t="s">
        <v>130</v>
      </c>
      <c r="I26" s="10" t="s">
        <v>130</v>
      </c>
      <c r="K26" s="9" t="s">
        <v>131</v>
      </c>
    </row>
    <row r="27" spans="1:11" ht="32.1" customHeight="1"/>
    <row r="28" spans="1:11" ht="24">
      <c r="A28" s="5" t="s">
        <v>132</v>
      </c>
      <c r="B28" s="6"/>
      <c r="C28" s="6"/>
      <c r="D28" s="6"/>
      <c r="E28" s="6"/>
      <c r="F28" s="6"/>
      <c r="G28" s="6"/>
      <c r="H28" s="6"/>
      <c r="I28" s="6"/>
    </row>
    <row r="29" spans="1:11">
      <c r="A29" s="11"/>
      <c r="B29" s="11" t="s">
        <v>5</v>
      </c>
      <c r="C29" s="11" t="s">
        <v>6</v>
      </c>
      <c r="D29" s="11" t="s">
        <v>7</v>
      </c>
      <c r="E29" s="11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</row>
    <row r="30" spans="1:11" ht="60.95">
      <c r="A30" s="8" t="s">
        <v>14</v>
      </c>
      <c r="B30" s="27" t="s">
        <v>133</v>
      </c>
      <c r="C30" s="9" t="s">
        <v>134</v>
      </c>
      <c r="D30" s="12" t="s">
        <v>135</v>
      </c>
      <c r="E30" s="12" t="s">
        <v>136</v>
      </c>
      <c r="F30" s="12" t="s">
        <v>137</v>
      </c>
      <c r="G30" s="12" t="s">
        <v>137</v>
      </c>
      <c r="H30" s="12" t="s">
        <v>138</v>
      </c>
      <c r="I30" s="12" t="s">
        <v>138</v>
      </c>
    </row>
    <row r="31" spans="1:11" ht="60.95">
      <c r="A31" s="8" t="s">
        <v>20</v>
      </c>
      <c r="B31" s="9" t="s">
        <v>139</v>
      </c>
      <c r="C31" s="12" t="s">
        <v>140</v>
      </c>
      <c r="D31" s="12" t="s">
        <v>141</v>
      </c>
      <c r="E31" s="12" t="s">
        <v>142</v>
      </c>
      <c r="F31" s="12" t="s">
        <v>143</v>
      </c>
      <c r="G31" s="12" t="s">
        <v>144</v>
      </c>
      <c r="H31" s="12" t="s">
        <v>145</v>
      </c>
      <c r="I31" s="12" t="s">
        <v>146</v>
      </c>
    </row>
    <row r="32" spans="1:11" ht="60.95">
      <c r="A32" s="8" t="s">
        <v>25</v>
      </c>
      <c r="B32" s="12" t="s">
        <v>147</v>
      </c>
      <c r="C32" s="12" t="s">
        <v>148</v>
      </c>
      <c r="D32" s="12" t="s">
        <v>149</v>
      </c>
      <c r="E32" s="12" t="s">
        <v>150</v>
      </c>
      <c r="F32" s="12" t="s">
        <v>151</v>
      </c>
      <c r="G32" s="12" t="s">
        <v>152</v>
      </c>
      <c r="H32" s="12" t="s">
        <v>152</v>
      </c>
      <c r="I32" s="12" t="s">
        <v>152</v>
      </c>
    </row>
    <row r="33" spans="1:9" ht="60.95">
      <c r="A33" s="8" t="s">
        <v>32</v>
      </c>
      <c r="B33" s="12" t="s">
        <v>153</v>
      </c>
      <c r="C33" s="12" t="s">
        <v>154</v>
      </c>
      <c r="D33" s="12" t="s">
        <v>155</v>
      </c>
      <c r="E33" s="12" t="s">
        <v>156</v>
      </c>
      <c r="F33" s="12" t="s">
        <v>157</v>
      </c>
      <c r="G33" s="12" t="s">
        <v>158</v>
      </c>
      <c r="H33" s="12" t="s">
        <v>158</v>
      </c>
      <c r="I33" s="12" t="s">
        <v>158</v>
      </c>
    </row>
    <row r="34" spans="1:9" ht="60.95">
      <c r="A34" s="8" t="s">
        <v>39</v>
      </c>
      <c r="B34" s="12" t="s">
        <v>159</v>
      </c>
      <c r="C34" s="12" t="s">
        <v>160</v>
      </c>
      <c r="D34" s="9" t="s">
        <v>160</v>
      </c>
      <c r="E34" s="12" t="s">
        <v>161</v>
      </c>
      <c r="F34" s="9" t="s">
        <v>161</v>
      </c>
      <c r="G34" s="9" t="s">
        <v>161</v>
      </c>
      <c r="H34" s="12" t="s">
        <v>161</v>
      </c>
      <c r="I34" s="12" t="s">
        <v>162</v>
      </c>
    </row>
    <row r="35" spans="1:9" ht="60.95">
      <c r="A35" s="8" t="s">
        <v>44</v>
      </c>
      <c r="B35" s="12" t="s">
        <v>163</v>
      </c>
      <c r="C35" s="12" t="s">
        <v>164</v>
      </c>
      <c r="D35" s="9" t="s">
        <v>165</v>
      </c>
      <c r="E35" s="12" t="s">
        <v>166</v>
      </c>
      <c r="F35" s="9" t="s">
        <v>167</v>
      </c>
      <c r="G35" s="9" t="s">
        <v>168</v>
      </c>
      <c r="H35" s="12" t="s">
        <v>168</v>
      </c>
      <c r="I35" s="9" t="s">
        <v>168</v>
      </c>
    </row>
    <row r="36" spans="1:9" ht="60.95">
      <c r="A36" s="8" t="s">
        <v>49</v>
      </c>
      <c r="B36" s="12" t="s">
        <v>169</v>
      </c>
      <c r="C36" s="12" t="s">
        <v>170</v>
      </c>
      <c r="D36" s="12" t="s">
        <v>171</v>
      </c>
      <c r="E36" s="12" t="s">
        <v>172</v>
      </c>
      <c r="F36" s="12" t="s">
        <v>172</v>
      </c>
      <c r="G36" s="12" t="s">
        <v>173</v>
      </c>
      <c r="H36" s="12" t="s">
        <v>173</v>
      </c>
      <c r="I36" s="12" t="s">
        <v>173</v>
      </c>
    </row>
    <row r="37" spans="1:9" ht="60.95">
      <c r="A37" s="8" t="s">
        <v>54</v>
      </c>
      <c r="B37" s="12" t="s">
        <v>174</v>
      </c>
      <c r="C37" s="12" t="s">
        <v>175</v>
      </c>
      <c r="D37" s="12" t="s">
        <v>176</v>
      </c>
      <c r="E37" s="12" t="s">
        <v>177</v>
      </c>
      <c r="F37" s="12" t="s">
        <v>177</v>
      </c>
      <c r="G37" s="12" t="s">
        <v>178</v>
      </c>
      <c r="H37" s="12" t="s">
        <v>178</v>
      </c>
      <c r="I37" s="12" t="s">
        <v>178</v>
      </c>
    </row>
    <row r="38" spans="1:9" ht="60.95">
      <c r="A38" s="8" t="s">
        <v>60</v>
      </c>
      <c r="B38" s="12" t="s">
        <v>179</v>
      </c>
      <c r="C38" s="12" t="s">
        <v>180</v>
      </c>
      <c r="D38" s="12" t="s">
        <v>181</v>
      </c>
      <c r="E38" s="12" t="s">
        <v>182</v>
      </c>
      <c r="F38" s="12" t="s">
        <v>182</v>
      </c>
      <c r="G38" s="12" t="s">
        <v>183</v>
      </c>
      <c r="H38" s="12" t="s">
        <v>183</v>
      </c>
      <c r="I38" s="12" t="s">
        <v>183</v>
      </c>
    </row>
    <row r="39" spans="1:9" ht="60.95">
      <c r="A39" s="8" t="s">
        <v>67</v>
      </c>
      <c r="B39" s="9" t="s">
        <v>184</v>
      </c>
      <c r="C39" s="9" t="s">
        <v>185</v>
      </c>
      <c r="D39" s="12" t="s">
        <v>186</v>
      </c>
      <c r="E39" s="15" t="s">
        <v>187</v>
      </c>
      <c r="F39" s="15" t="s">
        <v>188</v>
      </c>
      <c r="G39" s="15" t="s">
        <v>188</v>
      </c>
      <c r="H39" s="15" t="s">
        <v>188</v>
      </c>
      <c r="I39" s="12" t="s">
        <v>189</v>
      </c>
    </row>
    <row r="40" spans="1:9" ht="60.95">
      <c r="A40" s="8" t="s">
        <v>74</v>
      </c>
      <c r="B40" s="9" t="s">
        <v>190</v>
      </c>
      <c r="C40" s="9" t="s">
        <v>191</v>
      </c>
      <c r="D40" s="12" t="s">
        <v>192</v>
      </c>
      <c r="E40" s="15" t="s">
        <v>193</v>
      </c>
      <c r="F40" s="15" t="s">
        <v>194</v>
      </c>
      <c r="G40" s="15" t="s">
        <v>194</v>
      </c>
      <c r="H40" s="15" t="s">
        <v>194</v>
      </c>
      <c r="I40" s="15" t="s">
        <v>195</v>
      </c>
    </row>
    <row r="41" spans="1:9" ht="60.95">
      <c r="A41" s="8" t="s">
        <v>80</v>
      </c>
      <c r="B41" s="9" t="s">
        <v>196</v>
      </c>
      <c r="C41" s="9" t="s">
        <v>197</v>
      </c>
      <c r="D41" s="12" t="s">
        <v>198</v>
      </c>
      <c r="E41" s="15" t="s">
        <v>199</v>
      </c>
      <c r="F41" s="15" t="s">
        <v>200</v>
      </c>
      <c r="G41" s="15" t="s">
        <v>200</v>
      </c>
      <c r="H41" s="15" t="s">
        <v>200</v>
      </c>
      <c r="I41" s="15" t="s">
        <v>201</v>
      </c>
    </row>
    <row r="42" spans="1:9" ht="57.75">
      <c r="A42" s="8" t="s">
        <v>88</v>
      </c>
      <c r="B42" s="27" t="s">
        <v>202</v>
      </c>
      <c r="C42" s="25" t="s">
        <v>203</v>
      </c>
      <c r="D42" s="12" t="s">
        <v>204</v>
      </c>
      <c r="E42" s="12" t="s">
        <v>205</v>
      </c>
      <c r="F42" s="12" t="s">
        <v>205</v>
      </c>
      <c r="G42" s="12" t="s">
        <v>205</v>
      </c>
      <c r="H42" s="12" t="s">
        <v>206</v>
      </c>
      <c r="I42" s="12" t="s">
        <v>206</v>
      </c>
    </row>
    <row r="43" spans="1:9" ht="60.95">
      <c r="A43" s="8" t="s">
        <v>94</v>
      </c>
      <c r="B43" s="12" t="s">
        <v>207</v>
      </c>
      <c r="C43" s="12" t="s">
        <v>208</v>
      </c>
      <c r="D43" s="12" t="s">
        <v>209</v>
      </c>
      <c r="E43" s="12" t="s">
        <v>210</v>
      </c>
      <c r="F43" s="12" t="s">
        <v>210</v>
      </c>
      <c r="G43" s="12" t="s">
        <v>210</v>
      </c>
      <c r="H43" s="12" t="s">
        <v>211</v>
      </c>
      <c r="I43" s="12" t="s">
        <v>211</v>
      </c>
    </row>
    <row r="44" spans="1:9" ht="60.95">
      <c r="A44" s="8" t="s">
        <v>101</v>
      </c>
      <c r="B44" s="12" t="s">
        <v>212</v>
      </c>
      <c r="C44" s="12" t="s">
        <v>213</v>
      </c>
      <c r="D44" s="12" t="s">
        <v>214</v>
      </c>
      <c r="E44" s="12" t="s">
        <v>215</v>
      </c>
      <c r="F44" s="9" t="s">
        <v>216</v>
      </c>
      <c r="G44" s="9" t="s">
        <v>216</v>
      </c>
      <c r="H44" s="12" t="s">
        <v>217</v>
      </c>
      <c r="I44" s="12" t="s">
        <v>217</v>
      </c>
    </row>
    <row r="45" spans="1:9" ht="57.75">
      <c r="A45" s="8" t="s">
        <v>108</v>
      </c>
      <c r="B45" s="12" t="s">
        <v>218</v>
      </c>
      <c r="C45" s="12" t="s">
        <v>219</v>
      </c>
      <c r="D45" s="12" t="s">
        <v>220</v>
      </c>
      <c r="E45" s="12" t="s">
        <v>220</v>
      </c>
      <c r="F45" s="12" t="s">
        <v>221</v>
      </c>
      <c r="G45" s="12" t="s">
        <v>221</v>
      </c>
      <c r="H45" s="12" t="s">
        <v>222</v>
      </c>
      <c r="I45" s="12" t="s">
        <v>223</v>
      </c>
    </row>
    <row r="46" spans="1:9" ht="60.95">
      <c r="A46" s="8" t="s">
        <v>116</v>
      </c>
      <c r="B46" s="9" t="s">
        <v>224</v>
      </c>
      <c r="C46" s="12" t="s">
        <v>225</v>
      </c>
      <c r="D46" s="9" t="s">
        <v>226</v>
      </c>
      <c r="E46" s="12" t="s">
        <v>227</v>
      </c>
      <c r="F46" s="9" t="s">
        <v>228</v>
      </c>
      <c r="G46" s="12" t="s">
        <v>229</v>
      </c>
      <c r="H46" s="12" t="s">
        <v>229</v>
      </c>
      <c r="I46" s="12" t="s">
        <v>229</v>
      </c>
    </row>
    <row r="47" spans="1:9" ht="60.95">
      <c r="A47" s="8" t="s">
        <v>124</v>
      </c>
      <c r="B47" s="12" t="s">
        <v>230</v>
      </c>
      <c r="C47" s="9" t="s">
        <v>231</v>
      </c>
      <c r="D47" s="12" t="s">
        <v>232</v>
      </c>
      <c r="E47" s="12" t="s">
        <v>233</v>
      </c>
      <c r="F47" s="12" t="s">
        <v>234</v>
      </c>
      <c r="G47" s="12" t="s">
        <v>234</v>
      </c>
      <c r="H47" s="12" t="s">
        <v>234</v>
      </c>
      <c r="I47" s="12" t="s">
        <v>234</v>
      </c>
    </row>
  </sheetData>
  <mergeCells count="1">
    <mergeCell ref="A1:I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5531C-3C9B-264A-9D51-580C40B513C6}">
  <dimension ref="A1:I47"/>
  <sheetViews>
    <sheetView topLeftCell="A14" zoomScale="75" zoomScaleNormal="93" workbookViewId="0">
      <selection activeCell="B45" sqref="B45"/>
    </sheetView>
  </sheetViews>
  <sheetFormatPr defaultColWidth="11" defaultRowHeight="15.95"/>
  <cols>
    <col min="1" max="1" width="15.625" customWidth="1"/>
    <col min="2" max="2" width="19" customWidth="1"/>
    <col min="3" max="3" width="17" customWidth="1"/>
    <col min="4" max="9" width="15.625" customWidth="1"/>
  </cols>
  <sheetData>
    <row r="1" spans="1:9" ht="24">
      <c r="A1" s="30" t="s">
        <v>235</v>
      </c>
      <c r="B1" s="30"/>
      <c r="C1" s="30"/>
      <c r="D1" s="30"/>
      <c r="E1" s="30"/>
      <c r="F1" s="30"/>
      <c r="G1" s="30"/>
      <c r="H1" s="30"/>
      <c r="I1" s="30"/>
    </row>
    <row r="2" spans="1:9">
      <c r="A2" s="1" t="s">
        <v>236</v>
      </c>
    </row>
    <row r="3" spans="1:9">
      <c r="A3" s="2" t="s">
        <v>237</v>
      </c>
    </row>
    <row r="4" spans="1:9">
      <c r="A4" s="19" t="s">
        <v>238</v>
      </c>
    </row>
    <row r="5" spans="1:9">
      <c r="A5" s="19" t="s">
        <v>3</v>
      </c>
      <c r="B5" s="26">
        <f ca="1">TODAY()</f>
        <v>46221</v>
      </c>
    </row>
    <row r="6" spans="1:9">
      <c r="C6" s="20"/>
    </row>
    <row r="7" spans="1:9" ht="24">
      <c r="A7" s="3" t="s">
        <v>4</v>
      </c>
      <c r="B7" s="4"/>
      <c r="C7" s="4"/>
      <c r="D7" s="4"/>
      <c r="E7" s="4"/>
      <c r="F7" s="4"/>
      <c r="G7" s="4"/>
      <c r="H7" s="4"/>
      <c r="I7" s="4"/>
    </row>
    <row r="8" spans="1:9">
      <c r="A8" s="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</row>
    <row r="9" spans="1:9" ht="60" customHeight="1">
      <c r="A9" s="8" t="s">
        <v>14</v>
      </c>
      <c r="B9" s="9" t="s">
        <v>239</v>
      </c>
      <c r="C9" s="9" t="s">
        <v>240</v>
      </c>
      <c r="D9" s="12" t="s">
        <v>17</v>
      </c>
      <c r="E9" s="15" t="s">
        <v>18</v>
      </c>
      <c r="F9" s="15" t="s">
        <v>19</v>
      </c>
      <c r="G9" s="15" t="s">
        <v>19</v>
      </c>
      <c r="H9" s="15" t="s">
        <v>19</v>
      </c>
      <c r="I9" s="15" t="s">
        <v>19</v>
      </c>
    </row>
    <row r="10" spans="1:9" ht="60.95">
      <c r="A10" s="8" t="s">
        <v>20</v>
      </c>
      <c r="B10" s="10" t="s">
        <v>241</v>
      </c>
      <c r="C10" s="10" t="s">
        <v>242</v>
      </c>
      <c r="D10" s="17" t="s">
        <v>243</v>
      </c>
      <c r="E10" s="17" t="s">
        <v>243</v>
      </c>
      <c r="F10" s="17" t="s">
        <v>243</v>
      </c>
      <c r="G10" s="17" t="s">
        <v>243</v>
      </c>
      <c r="H10" s="17" t="s">
        <v>243</v>
      </c>
      <c r="I10" s="17" t="s">
        <v>243</v>
      </c>
    </row>
    <row r="11" spans="1:9" ht="60.95">
      <c r="A11" s="8" t="s">
        <v>25</v>
      </c>
      <c r="B11" s="10" t="s">
        <v>244</v>
      </c>
      <c r="C11" s="10" t="s">
        <v>245</v>
      </c>
      <c r="D11" s="10" t="s">
        <v>246</v>
      </c>
      <c r="E11" s="10" t="s">
        <v>247</v>
      </c>
      <c r="F11" s="10" t="s">
        <v>248</v>
      </c>
      <c r="G11" s="10" t="s">
        <v>249</v>
      </c>
      <c r="H11" s="10" t="s">
        <v>249</v>
      </c>
      <c r="I11" s="10" t="s">
        <v>250</v>
      </c>
    </row>
    <row r="12" spans="1:9" ht="60.95">
      <c r="A12" s="8" t="s">
        <v>32</v>
      </c>
      <c r="B12" s="10" t="s">
        <v>251</v>
      </c>
      <c r="C12" s="10" t="s">
        <v>252</v>
      </c>
      <c r="D12" s="10" t="s">
        <v>253</v>
      </c>
      <c r="E12" s="10" t="s">
        <v>254</v>
      </c>
      <c r="F12" s="10" t="s">
        <v>255</v>
      </c>
      <c r="G12" s="10" t="s">
        <v>255</v>
      </c>
      <c r="H12" s="10" t="s">
        <v>256</v>
      </c>
      <c r="I12" s="10" t="s">
        <v>257</v>
      </c>
    </row>
    <row r="13" spans="1:9" ht="60.95">
      <c r="A13" s="8" t="s">
        <v>39</v>
      </c>
      <c r="B13" s="10" t="s">
        <v>258</v>
      </c>
      <c r="C13" s="10" t="s">
        <v>259</v>
      </c>
      <c r="D13" s="12" t="s">
        <v>42</v>
      </c>
      <c r="E13" s="12" t="s">
        <v>43</v>
      </c>
      <c r="F13" s="16" t="s">
        <v>260</v>
      </c>
      <c r="G13" s="16" t="s">
        <v>260</v>
      </c>
      <c r="H13" s="10" t="s">
        <v>261</v>
      </c>
      <c r="I13" s="10" t="s">
        <v>262</v>
      </c>
    </row>
    <row r="14" spans="1:9" ht="60.95">
      <c r="A14" s="8" t="s">
        <v>44</v>
      </c>
      <c r="B14" s="10" t="s">
        <v>263</v>
      </c>
      <c r="C14" s="10" t="s">
        <v>263</v>
      </c>
      <c r="D14" s="10" t="s">
        <v>263</v>
      </c>
      <c r="E14" s="10" t="s">
        <v>264</v>
      </c>
      <c r="F14" s="10" t="s">
        <v>265</v>
      </c>
      <c r="G14" s="10" t="s">
        <v>265</v>
      </c>
      <c r="H14" s="10" t="s">
        <v>265</v>
      </c>
      <c r="I14" s="10" t="s">
        <v>266</v>
      </c>
    </row>
    <row r="15" spans="1:9" ht="60.95">
      <c r="A15" s="8" t="s">
        <v>49</v>
      </c>
      <c r="B15" s="9" t="s">
        <v>267</v>
      </c>
      <c r="C15" s="12" t="s">
        <v>51</v>
      </c>
      <c r="D15" s="12" t="s">
        <v>52</v>
      </c>
      <c r="E15" s="12" t="s">
        <v>53</v>
      </c>
      <c r="F15" s="12" t="s">
        <v>53</v>
      </c>
      <c r="G15" s="12" t="s">
        <v>53</v>
      </c>
      <c r="H15" s="12" t="s">
        <v>53</v>
      </c>
      <c r="I15" s="10" t="s">
        <v>268</v>
      </c>
    </row>
    <row r="16" spans="1:9" ht="60.95">
      <c r="A16" s="8" t="s">
        <v>54</v>
      </c>
      <c r="B16" s="10" t="s">
        <v>269</v>
      </c>
      <c r="C16" s="9" t="s">
        <v>270</v>
      </c>
      <c r="D16" s="12" t="s">
        <v>57</v>
      </c>
      <c r="E16" s="10" t="s">
        <v>271</v>
      </c>
      <c r="F16" s="10" t="s">
        <v>272</v>
      </c>
      <c r="G16" s="10" t="s">
        <v>272</v>
      </c>
      <c r="H16" s="10" t="s">
        <v>273</v>
      </c>
      <c r="I16" s="10" t="s">
        <v>274</v>
      </c>
    </row>
    <row r="17" spans="1:9" ht="60.95">
      <c r="A17" s="8" t="s">
        <v>60</v>
      </c>
      <c r="B17" s="9" t="s">
        <v>275</v>
      </c>
      <c r="C17" s="16" t="s">
        <v>276</v>
      </c>
      <c r="D17" s="12" t="s">
        <v>63</v>
      </c>
      <c r="E17" s="10" t="s">
        <v>277</v>
      </c>
      <c r="F17" s="10" t="s">
        <v>278</v>
      </c>
      <c r="G17" s="10" t="s">
        <v>278</v>
      </c>
      <c r="H17" s="12" t="s">
        <v>65</v>
      </c>
      <c r="I17" s="10" t="s">
        <v>279</v>
      </c>
    </row>
    <row r="18" spans="1:9" ht="60.95">
      <c r="A18" s="8" t="s">
        <v>67</v>
      </c>
      <c r="B18" s="9" t="s">
        <v>280</v>
      </c>
      <c r="C18" s="16" t="s">
        <v>281</v>
      </c>
      <c r="D18" s="10" t="s">
        <v>282</v>
      </c>
      <c r="E18" s="10" t="s">
        <v>283</v>
      </c>
      <c r="F18" s="10" t="s">
        <v>283</v>
      </c>
      <c r="G18" s="10" t="s">
        <v>283</v>
      </c>
      <c r="H18" s="10" t="s">
        <v>283</v>
      </c>
      <c r="I18" s="10" t="s">
        <v>284</v>
      </c>
    </row>
    <row r="19" spans="1:9" ht="60.95">
      <c r="A19" s="8" t="s">
        <v>74</v>
      </c>
      <c r="B19" s="9" t="s">
        <v>285</v>
      </c>
      <c r="C19" s="16" t="s">
        <v>286</v>
      </c>
      <c r="D19" s="16" t="s">
        <v>287</v>
      </c>
      <c r="E19" s="16" t="s">
        <v>288</v>
      </c>
      <c r="F19" s="16" t="s">
        <v>289</v>
      </c>
      <c r="G19" s="15" t="s">
        <v>290</v>
      </c>
      <c r="H19" s="16" t="s">
        <v>289</v>
      </c>
      <c r="I19" s="15" t="s">
        <v>291</v>
      </c>
    </row>
    <row r="20" spans="1:9" ht="60.95">
      <c r="A20" s="8" t="s">
        <v>80</v>
      </c>
      <c r="B20" s="9" t="s">
        <v>292</v>
      </c>
      <c r="C20" s="16" t="s">
        <v>293</v>
      </c>
      <c r="D20" s="16" t="s">
        <v>294</v>
      </c>
      <c r="E20" s="16" t="s">
        <v>295</v>
      </c>
      <c r="F20" s="16" t="s">
        <v>296</v>
      </c>
      <c r="G20" s="16" t="s">
        <v>296</v>
      </c>
      <c r="H20" s="16" t="s">
        <v>296</v>
      </c>
      <c r="I20" s="16" t="s">
        <v>296</v>
      </c>
    </row>
    <row r="21" spans="1:9" ht="60.95">
      <c r="A21" s="8" t="s">
        <v>88</v>
      </c>
      <c r="B21" s="9" t="s">
        <v>297</v>
      </c>
      <c r="C21" s="10" t="s">
        <v>298</v>
      </c>
      <c r="D21" s="10" t="s">
        <v>299</v>
      </c>
      <c r="E21" s="16" t="s">
        <v>300</v>
      </c>
      <c r="F21" s="16" t="s">
        <v>301</v>
      </c>
      <c r="G21" s="16" t="s">
        <v>301</v>
      </c>
      <c r="H21" s="16" t="s">
        <v>301</v>
      </c>
      <c r="I21" s="16" t="s">
        <v>301</v>
      </c>
    </row>
    <row r="22" spans="1:9" ht="60.95">
      <c r="A22" s="8" t="s">
        <v>94</v>
      </c>
      <c r="B22" s="10" t="s">
        <v>302</v>
      </c>
      <c r="C22" s="10" t="s">
        <v>303</v>
      </c>
      <c r="D22" s="10" t="s">
        <v>304</v>
      </c>
      <c r="E22" s="16" t="s">
        <v>305</v>
      </c>
      <c r="F22" s="16" t="s">
        <v>306</v>
      </c>
      <c r="G22" s="16" t="s">
        <v>306</v>
      </c>
      <c r="H22" s="16" t="s">
        <v>306</v>
      </c>
      <c r="I22" s="16" t="s">
        <v>306</v>
      </c>
    </row>
    <row r="23" spans="1:9" ht="60.95">
      <c r="A23" s="8" t="s">
        <v>101</v>
      </c>
      <c r="B23" s="10" t="s">
        <v>307</v>
      </c>
      <c r="C23" s="10" t="s">
        <v>308</v>
      </c>
      <c r="D23" s="10" t="s">
        <v>309</v>
      </c>
      <c r="E23" s="16" t="s">
        <v>310</v>
      </c>
      <c r="F23" s="16" t="s">
        <v>311</v>
      </c>
      <c r="G23" s="16" t="s">
        <v>311</v>
      </c>
      <c r="H23" s="16" t="s">
        <v>311</v>
      </c>
      <c r="I23" s="16" t="s">
        <v>311</v>
      </c>
    </row>
    <row r="24" spans="1:9" ht="60.95" customHeight="1">
      <c r="A24" s="8" t="s">
        <v>108</v>
      </c>
      <c r="B24" s="10" t="s">
        <v>312</v>
      </c>
      <c r="C24" s="10" t="s">
        <v>313</v>
      </c>
      <c r="D24" s="16" t="s">
        <v>314</v>
      </c>
      <c r="E24" s="16" t="s">
        <v>315</v>
      </c>
      <c r="F24" s="16" t="s">
        <v>316</v>
      </c>
      <c r="G24" s="16" t="s">
        <v>317</v>
      </c>
      <c r="H24" s="16" t="s">
        <v>317</v>
      </c>
      <c r="I24" s="16" t="s">
        <v>317</v>
      </c>
    </row>
    <row r="25" spans="1:9" ht="60.95">
      <c r="A25" s="8" t="s">
        <v>116</v>
      </c>
      <c r="B25" s="10" t="s">
        <v>318</v>
      </c>
      <c r="C25" s="16" t="s">
        <v>319</v>
      </c>
      <c r="D25" s="16" t="s">
        <v>320</v>
      </c>
      <c r="E25" s="16" t="s">
        <v>321</v>
      </c>
      <c r="F25" s="10" t="s">
        <v>322</v>
      </c>
      <c r="G25" s="10" t="s">
        <v>322</v>
      </c>
      <c r="H25" s="16" t="s">
        <v>323</v>
      </c>
      <c r="I25" s="10" t="s">
        <v>324</v>
      </c>
    </row>
    <row r="26" spans="1:9" ht="60.95">
      <c r="A26" s="8" t="s">
        <v>124</v>
      </c>
      <c r="B26" s="10" t="s">
        <v>325</v>
      </c>
      <c r="C26" s="16" t="s">
        <v>326</v>
      </c>
      <c r="D26" s="16" t="s">
        <v>327</v>
      </c>
      <c r="E26" s="16" t="s">
        <v>328</v>
      </c>
      <c r="F26" s="16" t="s">
        <v>329</v>
      </c>
      <c r="G26" s="16" t="s">
        <v>329</v>
      </c>
      <c r="H26" s="16" t="s">
        <v>329</v>
      </c>
      <c r="I26" s="10" t="s">
        <v>330</v>
      </c>
    </row>
    <row r="27" spans="1:9" ht="32.1" customHeight="1"/>
    <row r="28" spans="1:9" ht="24">
      <c r="A28" s="5" t="s">
        <v>132</v>
      </c>
      <c r="B28" s="6"/>
      <c r="C28" s="6"/>
      <c r="D28" s="6"/>
      <c r="E28" s="6"/>
      <c r="F28" s="6"/>
      <c r="G28" s="6"/>
      <c r="H28" s="6"/>
      <c r="I28" s="6"/>
    </row>
    <row r="29" spans="1:9">
      <c r="A29" s="11"/>
      <c r="B29" s="11" t="s">
        <v>5</v>
      </c>
      <c r="C29" s="11" t="s">
        <v>6</v>
      </c>
      <c r="D29" s="11" t="s">
        <v>7</v>
      </c>
      <c r="E29" s="11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</row>
    <row r="30" spans="1:9" ht="60.95">
      <c r="A30" s="8" t="s">
        <v>14</v>
      </c>
      <c r="B30" s="27" t="s">
        <v>133</v>
      </c>
      <c r="C30" s="9" t="s">
        <v>331</v>
      </c>
      <c r="D30" s="12" t="s">
        <v>135</v>
      </c>
      <c r="E30" s="12" t="s">
        <v>136</v>
      </c>
      <c r="F30" s="12" t="s">
        <v>137</v>
      </c>
      <c r="G30" s="12" t="s">
        <v>137</v>
      </c>
      <c r="H30" s="12" t="s">
        <v>138</v>
      </c>
      <c r="I30" s="12" t="s">
        <v>138</v>
      </c>
    </row>
    <row r="31" spans="1:9" ht="60.95">
      <c r="A31" s="8" t="s">
        <v>20</v>
      </c>
      <c r="B31" s="9" t="s">
        <v>332</v>
      </c>
      <c r="C31" s="12" t="s">
        <v>140</v>
      </c>
      <c r="D31" s="12" t="s">
        <v>141</v>
      </c>
      <c r="E31" s="12" t="s">
        <v>142</v>
      </c>
      <c r="F31" s="12" t="s">
        <v>143</v>
      </c>
      <c r="G31" s="12" t="s">
        <v>144</v>
      </c>
      <c r="H31" s="12" t="s">
        <v>145</v>
      </c>
      <c r="I31" s="12" t="s">
        <v>146</v>
      </c>
    </row>
    <row r="32" spans="1:9" ht="60.95">
      <c r="A32" s="8" t="s">
        <v>25</v>
      </c>
      <c r="B32" s="12" t="s">
        <v>147</v>
      </c>
      <c r="C32" s="12" t="s">
        <v>148</v>
      </c>
      <c r="D32" s="12" t="s">
        <v>149</v>
      </c>
      <c r="E32" s="12" t="s">
        <v>150</v>
      </c>
      <c r="F32" s="12" t="s">
        <v>151</v>
      </c>
      <c r="G32" s="12" t="s">
        <v>152</v>
      </c>
      <c r="H32" s="12" t="s">
        <v>152</v>
      </c>
      <c r="I32" s="12" t="s">
        <v>152</v>
      </c>
    </row>
    <row r="33" spans="1:9" ht="60.95">
      <c r="A33" s="8" t="s">
        <v>32</v>
      </c>
      <c r="B33" s="12" t="s">
        <v>153</v>
      </c>
      <c r="C33" s="12" t="s">
        <v>154</v>
      </c>
      <c r="D33" s="12" t="s">
        <v>155</v>
      </c>
      <c r="E33" s="12" t="s">
        <v>156</v>
      </c>
      <c r="F33" s="12" t="s">
        <v>157</v>
      </c>
      <c r="G33" s="12" t="s">
        <v>158</v>
      </c>
      <c r="H33" s="12" t="s">
        <v>158</v>
      </c>
      <c r="I33" s="12" t="s">
        <v>158</v>
      </c>
    </row>
    <row r="34" spans="1:9" ht="60.95">
      <c r="A34" s="8" t="s">
        <v>39</v>
      </c>
      <c r="B34" s="12" t="s">
        <v>159</v>
      </c>
      <c r="C34" s="12" t="s">
        <v>160</v>
      </c>
      <c r="D34" s="9" t="s">
        <v>333</v>
      </c>
      <c r="E34" s="12" t="s">
        <v>161</v>
      </c>
      <c r="F34" s="9" t="s">
        <v>334</v>
      </c>
      <c r="G34" s="9" t="s">
        <v>334</v>
      </c>
      <c r="H34" s="12" t="s">
        <v>161</v>
      </c>
      <c r="I34" s="12" t="s">
        <v>162</v>
      </c>
    </row>
    <row r="35" spans="1:9" ht="60.95">
      <c r="A35" s="8" t="s">
        <v>44</v>
      </c>
      <c r="B35" s="12" t="s">
        <v>163</v>
      </c>
      <c r="C35" s="12" t="s">
        <v>164</v>
      </c>
      <c r="D35" s="9" t="s">
        <v>335</v>
      </c>
      <c r="E35" s="12" t="s">
        <v>166</v>
      </c>
      <c r="F35" s="9" t="s">
        <v>336</v>
      </c>
      <c r="G35" s="9" t="s">
        <v>336</v>
      </c>
      <c r="H35" s="12" t="s">
        <v>168</v>
      </c>
      <c r="I35" s="9" t="s">
        <v>336</v>
      </c>
    </row>
    <row r="36" spans="1:9" ht="60.95">
      <c r="A36" s="8" t="s">
        <v>49</v>
      </c>
      <c r="B36" s="12" t="s">
        <v>169</v>
      </c>
      <c r="C36" s="12" t="s">
        <v>170</v>
      </c>
      <c r="D36" s="12" t="s">
        <v>171</v>
      </c>
      <c r="E36" s="12" t="s">
        <v>172</v>
      </c>
      <c r="F36" s="12" t="s">
        <v>172</v>
      </c>
      <c r="G36" s="12" t="s">
        <v>173</v>
      </c>
      <c r="H36" s="12" t="s">
        <v>173</v>
      </c>
      <c r="I36" s="12" t="s">
        <v>173</v>
      </c>
    </row>
    <row r="37" spans="1:9" ht="60.95">
      <c r="A37" s="8" t="s">
        <v>54</v>
      </c>
      <c r="B37" s="12" t="s">
        <v>174</v>
      </c>
      <c r="C37" s="12" t="s">
        <v>175</v>
      </c>
      <c r="D37" s="12" t="s">
        <v>176</v>
      </c>
      <c r="E37" s="12" t="s">
        <v>177</v>
      </c>
      <c r="F37" s="12" t="s">
        <v>177</v>
      </c>
      <c r="G37" s="12" t="s">
        <v>178</v>
      </c>
      <c r="H37" s="12" t="s">
        <v>178</v>
      </c>
      <c r="I37" s="12" t="s">
        <v>178</v>
      </c>
    </row>
    <row r="38" spans="1:9" ht="60.95">
      <c r="A38" s="8" t="s">
        <v>60</v>
      </c>
      <c r="B38" s="12" t="s">
        <v>179</v>
      </c>
      <c r="C38" s="12" t="s">
        <v>180</v>
      </c>
      <c r="D38" s="12" t="s">
        <v>181</v>
      </c>
      <c r="E38" s="12" t="s">
        <v>182</v>
      </c>
      <c r="F38" s="12" t="s">
        <v>182</v>
      </c>
      <c r="G38" s="12" t="s">
        <v>183</v>
      </c>
      <c r="H38" s="12" t="s">
        <v>183</v>
      </c>
      <c r="I38" s="12" t="s">
        <v>183</v>
      </c>
    </row>
    <row r="39" spans="1:9" ht="60.95">
      <c r="A39" s="8" t="s">
        <v>67</v>
      </c>
      <c r="B39" s="9" t="s">
        <v>337</v>
      </c>
      <c r="C39" s="9" t="s">
        <v>338</v>
      </c>
      <c r="D39" s="12" t="s">
        <v>186</v>
      </c>
      <c r="E39" s="15" t="s">
        <v>187</v>
      </c>
      <c r="F39" s="12" t="s">
        <v>189</v>
      </c>
      <c r="G39" s="12" t="s">
        <v>189</v>
      </c>
      <c r="H39" s="12" t="s">
        <v>189</v>
      </c>
      <c r="I39" s="12" t="s">
        <v>189</v>
      </c>
    </row>
    <row r="40" spans="1:9" ht="60.95">
      <c r="A40" s="8" t="s">
        <v>74</v>
      </c>
      <c r="B40" s="9" t="s">
        <v>339</v>
      </c>
      <c r="C40" s="9" t="s">
        <v>340</v>
      </c>
      <c r="D40" s="12" t="s">
        <v>192</v>
      </c>
      <c r="E40" s="15" t="s">
        <v>193</v>
      </c>
      <c r="F40" s="15" t="s">
        <v>195</v>
      </c>
      <c r="G40" s="15" t="s">
        <v>195</v>
      </c>
      <c r="H40" s="15" t="s">
        <v>195</v>
      </c>
      <c r="I40" s="15" t="s">
        <v>195</v>
      </c>
    </row>
    <row r="41" spans="1:9" ht="60.95">
      <c r="A41" s="8" t="s">
        <v>80</v>
      </c>
      <c r="B41" s="9" t="s">
        <v>341</v>
      </c>
      <c r="C41" s="9" t="s">
        <v>342</v>
      </c>
      <c r="D41" s="12" t="s">
        <v>198</v>
      </c>
      <c r="E41" s="15" t="s">
        <v>199</v>
      </c>
      <c r="F41" s="15" t="s">
        <v>200</v>
      </c>
      <c r="G41" s="15" t="s">
        <v>201</v>
      </c>
      <c r="H41" s="15" t="s">
        <v>201</v>
      </c>
      <c r="I41" s="15" t="s">
        <v>201</v>
      </c>
    </row>
    <row r="42" spans="1:9" ht="60.95">
      <c r="A42" s="8" t="s">
        <v>88</v>
      </c>
      <c r="B42" s="27" t="s">
        <v>202</v>
      </c>
      <c r="C42" s="9" t="s">
        <v>343</v>
      </c>
      <c r="D42" s="12" t="s">
        <v>204</v>
      </c>
      <c r="E42" s="12" t="s">
        <v>205</v>
      </c>
      <c r="F42" s="12" t="s">
        <v>205</v>
      </c>
      <c r="G42" s="12" t="s">
        <v>205</v>
      </c>
      <c r="H42" s="12" t="s">
        <v>206</v>
      </c>
      <c r="I42" s="12" t="s">
        <v>206</v>
      </c>
    </row>
    <row r="43" spans="1:9" ht="60.95">
      <c r="A43" s="8" t="s">
        <v>94</v>
      </c>
      <c r="B43" s="12" t="s">
        <v>207</v>
      </c>
      <c r="C43" s="12" t="s">
        <v>208</v>
      </c>
      <c r="D43" s="12" t="s">
        <v>209</v>
      </c>
      <c r="E43" s="12" t="s">
        <v>210</v>
      </c>
      <c r="F43" s="12" t="s">
        <v>344</v>
      </c>
      <c r="G43" s="12" t="s">
        <v>344</v>
      </c>
      <c r="H43" s="12" t="s">
        <v>345</v>
      </c>
      <c r="I43" s="12" t="s">
        <v>345</v>
      </c>
    </row>
    <row r="44" spans="1:9" ht="60.95">
      <c r="A44" s="8" t="s">
        <v>101</v>
      </c>
      <c r="B44" s="12" t="s">
        <v>212</v>
      </c>
      <c r="C44" s="12" t="s">
        <v>213</v>
      </c>
      <c r="D44" s="12" t="s">
        <v>214</v>
      </c>
      <c r="E44" s="12" t="s">
        <v>215</v>
      </c>
      <c r="F44" s="9" t="s">
        <v>346</v>
      </c>
      <c r="G44" s="9" t="s">
        <v>346</v>
      </c>
      <c r="H44" s="12" t="s">
        <v>217</v>
      </c>
      <c r="I44" s="12" t="s">
        <v>217</v>
      </c>
    </row>
    <row r="45" spans="1:9" ht="57.75">
      <c r="A45" s="8" t="s">
        <v>108</v>
      </c>
      <c r="B45" s="12" t="s">
        <v>218</v>
      </c>
      <c r="C45" s="12" t="s">
        <v>219</v>
      </c>
      <c r="D45" s="12" t="s">
        <v>220</v>
      </c>
      <c r="E45" s="12" t="s">
        <v>220</v>
      </c>
      <c r="F45" s="12" t="s">
        <v>221</v>
      </c>
      <c r="G45" s="12" t="s">
        <v>221</v>
      </c>
      <c r="H45" s="12" t="s">
        <v>222</v>
      </c>
      <c r="I45" s="12" t="s">
        <v>223</v>
      </c>
    </row>
    <row r="46" spans="1:9" ht="60.95">
      <c r="A46" s="8" t="s">
        <v>116</v>
      </c>
      <c r="B46" s="9" t="s">
        <v>347</v>
      </c>
      <c r="C46" s="12" t="s">
        <v>225</v>
      </c>
      <c r="D46" s="9" t="s">
        <v>348</v>
      </c>
      <c r="E46" s="12" t="s">
        <v>227</v>
      </c>
      <c r="F46" s="9" t="s">
        <v>349</v>
      </c>
      <c r="G46" s="12" t="s">
        <v>229</v>
      </c>
      <c r="H46" s="12" t="s">
        <v>229</v>
      </c>
      <c r="I46" s="12" t="s">
        <v>229</v>
      </c>
    </row>
    <row r="47" spans="1:9" ht="60.95">
      <c r="A47" s="8" t="s">
        <v>124</v>
      </c>
      <c r="B47" s="12" t="s">
        <v>230</v>
      </c>
      <c r="C47" s="9" t="s">
        <v>350</v>
      </c>
      <c r="D47" s="12" t="s">
        <v>232</v>
      </c>
      <c r="E47" s="12" t="s">
        <v>233</v>
      </c>
      <c r="F47" s="12" t="s">
        <v>351</v>
      </c>
      <c r="G47" s="12" t="s">
        <v>234</v>
      </c>
      <c r="H47" s="12" t="s">
        <v>234</v>
      </c>
      <c r="I47" s="12" t="s">
        <v>234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zoomScale="62" workbookViewId="0">
      <pane xSplit="1" ySplit="8" topLeftCell="B9" activePane="bottomRight" state="frozen"/>
      <selection pane="bottomRight" activeCell="B18" sqref="B18"/>
      <selection pane="bottomLeft" activeCell="A7" sqref="A7"/>
      <selection pane="topRight" activeCell="B1" sqref="B1"/>
    </sheetView>
  </sheetViews>
  <sheetFormatPr defaultColWidth="11" defaultRowHeight="15.95"/>
  <cols>
    <col min="1" max="9" width="15.625" customWidth="1"/>
    <col min="10" max="10" width="5.5" customWidth="1"/>
    <col min="11" max="11" width="17.5" hidden="1" customWidth="1"/>
  </cols>
  <sheetData>
    <row r="1" spans="1:11" ht="24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1">
      <c r="A2" s="1" t="s">
        <v>236</v>
      </c>
    </row>
    <row r="3" spans="1:11">
      <c r="A3" s="2" t="s">
        <v>2</v>
      </c>
      <c r="I3" s="22"/>
      <c r="K3" s="22"/>
    </row>
    <row r="4" spans="1:11">
      <c r="A4" s="19" t="s">
        <v>3</v>
      </c>
      <c r="B4" s="26">
        <f ca="1">TODAY()</f>
        <v>46221</v>
      </c>
      <c r="I4" s="22"/>
      <c r="K4" s="22"/>
    </row>
    <row r="5" spans="1:11">
      <c r="A5" s="19"/>
      <c r="B5" s="20"/>
      <c r="I5" s="22"/>
      <c r="K5" s="22"/>
    </row>
    <row r="7" spans="1:11" ht="24">
      <c r="A7" s="3" t="s">
        <v>4</v>
      </c>
      <c r="B7" s="4"/>
      <c r="C7" s="4"/>
      <c r="D7" s="4"/>
      <c r="E7" s="4"/>
      <c r="F7" s="4"/>
      <c r="G7" s="4"/>
      <c r="H7" s="4"/>
      <c r="I7" s="4"/>
    </row>
    <row r="8" spans="1:11">
      <c r="A8" s="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K8" s="7" t="s">
        <v>13</v>
      </c>
    </row>
    <row r="9" spans="1:11" ht="60.95">
      <c r="A9" s="8" t="s">
        <v>14</v>
      </c>
      <c r="B9" s="9" t="s">
        <v>352</v>
      </c>
      <c r="C9" s="9" t="s">
        <v>353</v>
      </c>
      <c r="D9" s="12" t="s">
        <v>354</v>
      </c>
      <c r="E9" s="15" t="s">
        <v>355</v>
      </c>
      <c r="F9" s="15" t="s">
        <v>355</v>
      </c>
      <c r="G9" s="15" t="s">
        <v>355</v>
      </c>
      <c r="H9" s="15" t="s">
        <v>355</v>
      </c>
      <c r="I9" s="15" t="s">
        <v>355</v>
      </c>
      <c r="K9" s="15"/>
    </row>
    <row r="10" spans="1:11" ht="60.95">
      <c r="A10" s="8" t="s">
        <v>20</v>
      </c>
      <c r="B10" s="12" t="s">
        <v>356</v>
      </c>
      <c r="C10" s="9" t="s">
        <v>357</v>
      </c>
      <c r="D10" s="12" t="s">
        <v>358</v>
      </c>
      <c r="E10" s="12" t="s">
        <v>359</v>
      </c>
      <c r="F10" s="15" t="s">
        <v>359</v>
      </c>
      <c r="G10" s="15" t="s">
        <v>359</v>
      </c>
      <c r="H10" s="15" t="s">
        <v>359</v>
      </c>
      <c r="I10" s="15" t="s">
        <v>359</v>
      </c>
      <c r="K10" s="15"/>
    </row>
    <row r="11" spans="1:11" ht="60.95">
      <c r="A11" s="8" t="s">
        <v>25</v>
      </c>
      <c r="B11" s="9" t="s">
        <v>360</v>
      </c>
      <c r="C11" s="12" t="s">
        <v>361</v>
      </c>
      <c r="D11" s="15" t="s">
        <v>362</v>
      </c>
      <c r="E11" s="15" t="s">
        <v>363</v>
      </c>
      <c r="F11" s="15" t="s">
        <v>364</v>
      </c>
      <c r="G11" s="15" t="s">
        <v>364</v>
      </c>
      <c r="H11" s="15" t="s">
        <v>364</v>
      </c>
      <c r="I11" s="15" t="s">
        <v>364</v>
      </c>
      <c r="K11" s="17" t="s">
        <v>365</v>
      </c>
    </row>
    <row r="12" spans="1:11" ht="60.95">
      <c r="A12" s="8" t="s">
        <v>32</v>
      </c>
      <c r="B12" s="12" t="s">
        <v>366</v>
      </c>
      <c r="C12" s="12" t="s">
        <v>367</v>
      </c>
      <c r="D12" s="12" t="s">
        <v>368</v>
      </c>
      <c r="E12" s="12" t="s">
        <v>368</v>
      </c>
      <c r="F12" s="17" t="s">
        <v>369</v>
      </c>
      <c r="G12" s="17" t="s">
        <v>369</v>
      </c>
      <c r="H12" s="15" t="s">
        <v>370</v>
      </c>
      <c r="I12" s="15" t="s">
        <v>370</v>
      </c>
      <c r="K12" s="17" t="s">
        <v>371</v>
      </c>
    </row>
    <row r="13" spans="1:11" ht="60.95">
      <c r="A13" s="8" t="s">
        <v>39</v>
      </c>
      <c r="B13" s="14" t="s">
        <v>46</v>
      </c>
      <c r="C13" s="14" t="s">
        <v>46</v>
      </c>
      <c r="D13" s="15" t="s">
        <v>372</v>
      </c>
      <c r="E13" s="12" t="s">
        <v>373</v>
      </c>
      <c r="F13" s="9" t="s">
        <v>373</v>
      </c>
      <c r="G13" s="10" t="s">
        <v>374</v>
      </c>
      <c r="H13" s="15" t="s">
        <v>375</v>
      </c>
      <c r="I13" s="15" t="s">
        <v>375</v>
      </c>
      <c r="K13" s="17" t="s">
        <v>376</v>
      </c>
    </row>
    <row r="14" spans="1:11" ht="60.95">
      <c r="A14" s="8" t="s">
        <v>44</v>
      </c>
      <c r="B14" s="14" t="s">
        <v>46</v>
      </c>
      <c r="C14" s="14" t="s">
        <v>46</v>
      </c>
      <c r="D14" s="14" t="s">
        <v>46</v>
      </c>
      <c r="E14" s="12" t="s">
        <v>377</v>
      </c>
      <c r="F14" s="10" t="s">
        <v>377</v>
      </c>
      <c r="G14" s="10" t="s">
        <v>377</v>
      </c>
      <c r="H14" s="10" t="s">
        <v>377</v>
      </c>
      <c r="I14" s="10" t="s">
        <v>377</v>
      </c>
      <c r="K14" s="17" t="s">
        <v>378</v>
      </c>
    </row>
    <row r="15" spans="1:11" ht="60.95">
      <c r="A15" s="8" t="s">
        <v>49</v>
      </c>
      <c r="B15" s="12" t="s">
        <v>379</v>
      </c>
      <c r="C15" s="9" t="s">
        <v>380</v>
      </c>
      <c r="D15" s="9" t="s">
        <v>381</v>
      </c>
      <c r="E15" s="15" t="s">
        <v>382</v>
      </c>
      <c r="F15" s="12" t="s">
        <v>382</v>
      </c>
      <c r="G15" s="12" t="s">
        <v>382</v>
      </c>
      <c r="H15" s="15" t="s">
        <v>382</v>
      </c>
      <c r="I15" s="15" t="s">
        <v>382</v>
      </c>
      <c r="K15" s="15"/>
    </row>
    <row r="16" spans="1:11" ht="60.95">
      <c r="A16" s="8" t="s">
        <v>54</v>
      </c>
      <c r="B16" s="9" t="s">
        <v>383</v>
      </c>
      <c r="C16" s="9" t="s">
        <v>384</v>
      </c>
      <c r="D16" s="12" t="s">
        <v>385</v>
      </c>
      <c r="E16" s="9" t="s">
        <v>385</v>
      </c>
      <c r="F16" s="9" t="s">
        <v>385</v>
      </c>
      <c r="G16" s="9" t="s">
        <v>385</v>
      </c>
      <c r="H16" s="9" t="s">
        <v>385</v>
      </c>
      <c r="I16" s="15" t="s">
        <v>386</v>
      </c>
      <c r="K16" s="17" t="s">
        <v>387</v>
      </c>
    </row>
    <row r="17" spans="1:11" ht="60.95">
      <c r="A17" s="8" t="s">
        <v>60</v>
      </c>
      <c r="B17" s="9" t="s">
        <v>388</v>
      </c>
      <c r="C17" s="12" t="s">
        <v>389</v>
      </c>
      <c r="D17" s="12" t="s">
        <v>390</v>
      </c>
      <c r="E17" s="27" t="s">
        <v>391</v>
      </c>
      <c r="F17" s="27" t="s">
        <v>391</v>
      </c>
      <c r="G17" s="27" t="s">
        <v>391</v>
      </c>
      <c r="H17" s="27" t="s">
        <v>391</v>
      </c>
      <c r="I17" s="27" t="s">
        <v>391</v>
      </c>
      <c r="K17" s="25" t="s">
        <v>392</v>
      </c>
    </row>
    <row r="18" spans="1:11" ht="57.75">
      <c r="A18" s="8" t="s">
        <v>67</v>
      </c>
      <c r="B18" s="25" t="s">
        <v>393</v>
      </c>
      <c r="C18" s="9" t="s">
        <v>394</v>
      </c>
      <c r="D18" s="9" t="s">
        <v>395</v>
      </c>
      <c r="E18" s="9" t="s">
        <v>396</v>
      </c>
      <c r="F18" s="15" t="s">
        <v>397</v>
      </c>
      <c r="G18" s="15" t="s">
        <v>397</v>
      </c>
      <c r="H18" s="15" t="s">
        <v>398</v>
      </c>
      <c r="I18" s="15" t="s">
        <v>398</v>
      </c>
      <c r="K18" s="17" t="s">
        <v>399</v>
      </c>
    </row>
    <row r="19" spans="1:11" ht="57.75">
      <c r="A19" s="8" t="s">
        <v>74</v>
      </c>
      <c r="B19" s="13" t="s">
        <v>400</v>
      </c>
      <c r="C19" s="9" t="s">
        <v>401</v>
      </c>
      <c r="D19" s="9" t="s">
        <v>402</v>
      </c>
      <c r="E19" s="9" t="s">
        <v>403</v>
      </c>
      <c r="F19" s="10" t="s">
        <v>404</v>
      </c>
      <c r="G19" s="10" t="s">
        <v>404</v>
      </c>
      <c r="H19" s="10" t="s">
        <v>404</v>
      </c>
      <c r="I19" s="10" t="s">
        <v>404</v>
      </c>
      <c r="K19" s="17" t="s">
        <v>405</v>
      </c>
    </row>
    <row r="20" spans="1:11" ht="60.95">
      <c r="A20" s="8" t="s">
        <v>80</v>
      </c>
      <c r="B20" s="12" t="s">
        <v>406</v>
      </c>
      <c r="C20" s="10" t="s">
        <v>407</v>
      </c>
      <c r="D20" s="10" t="s">
        <v>408</v>
      </c>
      <c r="E20" s="10" t="s">
        <v>409</v>
      </c>
      <c r="F20" s="28" t="s">
        <v>410</v>
      </c>
      <c r="G20" s="28" t="s">
        <v>410</v>
      </c>
      <c r="H20" s="10" t="s">
        <v>411</v>
      </c>
      <c r="I20" s="10" t="s">
        <v>411</v>
      </c>
      <c r="K20" s="17" t="s">
        <v>412</v>
      </c>
    </row>
    <row r="21" spans="1:11" ht="60.95">
      <c r="A21" s="8" t="s">
        <v>88</v>
      </c>
      <c r="B21" s="9" t="s">
        <v>413</v>
      </c>
      <c r="C21" s="12" t="s">
        <v>414</v>
      </c>
      <c r="D21" s="12" t="s">
        <v>415</v>
      </c>
      <c r="E21" s="12" t="s">
        <v>416</v>
      </c>
      <c r="F21" s="12" t="s">
        <v>416</v>
      </c>
      <c r="G21" s="27" t="s">
        <v>417</v>
      </c>
      <c r="H21" s="27" t="s">
        <v>417</v>
      </c>
      <c r="I21" s="27" t="s">
        <v>417</v>
      </c>
      <c r="K21" s="12"/>
    </row>
    <row r="22" spans="1:11" ht="60.95">
      <c r="A22" s="8" t="s">
        <v>94</v>
      </c>
      <c r="B22" s="9" t="s">
        <v>418</v>
      </c>
      <c r="C22" s="9" t="s">
        <v>419</v>
      </c>
      <c r="D22" s="12" t="s">
        <v>420</v>
      </c>
      <c r="E22" s="16" t="s">
        <v>421</v>
      </c>
      <c r="F22" s="9" t="s">
        <v>422</v>
      </c>
      <c r="G22" s="9" t="s">
        <v>422</v>
      </c>
      <c r="H22" s="9" t="s">
        <v>422</v>
      </c>
      <c r="I22" s="9" t="s">
        <v>422</v>
      </c>
      <c r="K22" s="17" t="s">
        <v>423</v>
      </c>
    </row>
    <row r="23" spans="1:11" ht="60.95">
      <c r="A23" s="8" t="s">
        <v>101</v>
      </c>
      <c r="B23" s="14" t="s">
        <v>46</v>
      </c>
      <c r="C23" s="9" t="s">
        <v>424</v>
      </c>
      <c r="D23" s="9" t="s">
        <v>424</v>
      </c>
      <c r="E23" s="10" t="s">
        <v>425</v>
      </c>
      <c r="F23" s="10" t="s">
        <v>425</v>
      </c>
      <c r="G23" s="10" t="s">
        <v>426</v>
      </c>
      <c r="H23" s="10" t="s">
        <v>426</v>
      </c>
      <c r="I23" s="10" t="s">
        <v>426</v>
      </c>
      <c r="K23" s="17" t="s">
        <v>427</v>
      </c>
    </row>
    <row r="24" spans="1:11" ht="60.95">
      <c r="A24" s="8" t="s">
        <v>116</v>
      </c>
      <c r="B24" s="12" t="s">
        <v>428</v>
      </c>
      <c r="C24" s="9" t="s">
        <v>429</v>
      </c>
      <c r="D24" s="10" t="s">
        <v>430</v>
      </c>
      <c r="E24" s="10" t="s">
        <v>431</v>
      </c>
      <c r="F24" s="15" t="s">
        <v>432</v>
      </c>
      <c r="G24" s="12" t="s">
        <v>433</v>
      </c>
      <c r="H24" s="15" t="s">
        <v>433</v>
      </c>
      <c r="I24" s="15" t="s">
        <v>433</v>
      </c>
      <c r="K24" s="25" t="s">
        <v>434</v>
      </c>
    </row>
    <row r="25" spans="1:11" ht="60.95">
      <c r="A25" s="8" t="s">
        <v>124</v>
      </c>
      <c r="B25" s="14" t="s">
        <v>46</v>
      </c>
      <c r="C25" s="10" t="s">
        <v>435</v>
      </c>
      <c r="D25" s="10" t="s">
        <v>436</v>
      </c>
      <c r="E25" s="10" t="s">
        <v>436</v>
      </c>
      <c r="F25" s="10" t="s">
        <v>437</v>
      </c>
      <c r="G25" s="10" t="s">
        <v>437</v>
      </c>
      <c r="H25" s="15" t="s">
        <v>438</v>
      </c>
      <c r="I25" s="15" t="s">
        <v>438</v>
      </c>
      <c r="K25" s="25" t="s">
        <v>439</v>
      </c>
    </row>
    <row r="27" spans="1:11" ht="24">
      <c r="A27" s="5" t="s">
        <v>132</v>
      </c>
      <c r="B27" s="6"/>
      <c r="C27" s="6"/>
      <c r="D27" s="6"/>
      <c r="E27" s="6"/>
      <c r="F27" s="6"/>
      <c r="G27" s="6"/>
      <c r="H27" s="6"/>
      <c r="I27" s="6"/>
    </row>
    <row r="28" spans="1:11">
      <c r="A28" s="11"/>
      <c r="B28" s="11" t="s">
        <v>5</v>
      </c>
      <c r="C28" s="11" t="s">
        <v>6</v>
      </c>
      <c r="D28" s="11" t="s">
        <v>7</v>
      </c>
      <c r="E28" s="11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</row>
    <row r="29" spans="1:11" ht="60.95">
      <c r="A29" s="8" t="s">
        <v>14</v>
      </c>
      <c r="B29" s="12" t="s">
        <v>440</v>
      </c>
      <c r="C29" s="12" t="s">
        <v>441</v>
      </c>
      <c r="D29" s="12" t="s">
        <v>442</v>
      </c>
      <c r="E29" s="12" t="s">
        <v>442</v>
      </c>
      <c r="F29" s="15" t="s">
        <v>443</v>
      </c>
      <c r="G29" s="15" t="s">
        <v>444</v>
      </c>
      <c r="H29" s="15" t="s">
        <v>445</v>
      </c>
      <c r="I29" s="15" t="s">
        <v>446</v>
      </c>
    </row>
    <row r="30" spans="1:11" ht="60.95">
      <c r="A30" s="8" t="s">
        <v>20</v>
      </c>
      <c r="B30" s="9" t="s">
        <v>447</v>
      </c>
      <c r="C30" s="12" t="s">
        <v>448</v>
      </c>
      <c r="D30" s="12" t="s">
        <v>449</v>
      </c>
      <c r="E30" s="15" t="s">
        <v>450</v>
      </c>
      <c r="F30" s="15" t="s">
        <v>451</v>
      </c>
      <c r="G30" s="15" t="s">
        <v>452</v>
      </c>
      <c r="H30" s="15" t="s">
        <v>452</v>
      </c>
      <c r="I30" s="15" t="s">
        <v>453</v>
      </c>
    </row>
    <row r="31" spans="1:11" ht="60.95">
      <c r="A31" s="8" t="s">
        <v>25</v>
      </c>
      <c r="B31" s="12" t="s">
        <v>454</v>
      </c>
      <c r="C31" s="12" t="s">
        <v>455</v>
      </c>
      <c r="D31" s="12" t="s">
        <v>456</v>
      </c>
      <c r="E31" s="15" t="s">
        <v>457</v>
      </c>
      <c r="F31" s="18" t="s">
        <v>458</v>
      </c>
      <c r="G31" s="15" t="s">
        <v>459</v>
      </c>
      <c r="H31" s="15" t="s">
        <v>460</v>
      </c>
      <c r="I31" s="15" t="s">
        <v>460</v>
      </c>
    </row>
    <row r="32" spans="1:11" ht="60.95">
      <c r="A32" s="8" t="s">
        <v>32</v>
      </c>
      <c r="B32" s="9" t="s">
        <v>461</v>
      </c>
      <c r="C32" s="9" t="s">
        <v>462</v>
      </c>
      <c r="D32" s="9" t="s">
        <v>463</v>
      </c>
      <c r="E32" s="15" t="s">
        <v>464</v>
      </c>
      <c r="F32" s="15" t="s">
        <v>465</v>
      </c>
      <c r="G32" s="15" t="s">
        <v>465</v>
      </c>
      <c r="H32" s="15" t="s">
        <v>465</v>
      </c>
      <c r="I32" s="15" t="s">
        <v>466</v>
      </c>
    </row>
    <row r="33" spans="1:9" ht="60.95">
      <c r="A33" s="8" t="s">
        <v>39</v>
      </c>
      <c r="B33" s="14" t="s">
        <v>46</v>
      </c>
      <c r="C33" s="14" t="s">
        <v>46</v>
      </c>
      <c r="D33" s="17" t="s">
        <v>467</v>
      </c>
      <c r="E33" s="9" t="s">
        <v>468</v>
      </c>
      <c r="F33" s="15" t="s">
        <v>469</v>
      </c>
      <c r="G33" s="15" t="s">
        <v>469</v>
      </c>
      <c r="H33" s="15" t="s">
        <v>469</v>
      </c>
      <c r="I33" s="15" t="s">
        <v>469</v>
      </c>
    </row>
    <row r="34" spans="1:9" ht="60.95">
      <c r="A34" s="8" t="s">
        <v>44</v>
      </c>
      <c r="B34" s="14" t="s">
        <v>46</v>
      </c>
      <c r="C34" s="12" t="s">
        <v>470</v>
      </c>
      <c r="D34" s="12" t="s">
        <v>471</v>
      </c>
      <c r="E34" s="15" t="s">
        <v>472</v>
      </c>
      <c r="F34" s="15" t="s">
        <v>472</v>
      </c>
      <c r="G34" s="15" t="s">
        <v>473</v>
      </c>
      <c r="H34" s="15" t="s">
        <v>473</v>
      </c>
      <c r="I34" s="15" t="s">
        <v>473</v>
      </c>
    </row>
    <row r="35" spans="1:9" ht="60.95">
      <c r="A35" s="8" t="s">
        <v>49</v>
      </c>
      <c r="B35" s="17" t="s">
        <v>474</v>
      </c>
      <c r="C35" s="12" t="s">
        <v>475</v>
      </c>
      <c r="D35" s="12" t="s">
        <v>476</v>
      </c>
      <c r="E35" s="12" t="s">
        <v>477</v>
      </c>
      <c r="F35" s="12" t="s">
        <v>478</v>
      </c>
      <c r="G35" s="12" t="s">
        <v>479</v>
      </c>
      <c r="H35" s="12" t="s">
        <v>480</v>
      </c>
      <c r="I35" s="12" t="s">
        <v>480</v>
      </c>
    </row>
    <row r="36" spans="1:9" ht="60.95">
      <c r="A36" s="8" t="s">
        <v>54</v>
      </c>
      <c r="B36" s="12" t="s">
        <v>481</v>
      </c>
      <c r="C36" s="12" t="s">
        <v>482</v>
      </c>
      <c r="D36" s="12" t="s">
        <v>483</v>
      </c>
      <c r="E36" s="12" t="s">
        <v>484</v>
      </c>
      <c r="F36" s="12" t="s">
        <v>485</v>
      </c>
      <c r="G36" s="12" t="s">
        <v>486</v>
      </c>
      <c r="H36" s="12" t="s">
        <v>486</v>
      </c>
      <c r="I36" s="12" t="s">
        <v>486</v>
      </c>
    </row>
    <row r="37" spans="1:9" ht="60.95">
      <c r="A37" s="8" t="s">
        <v>60</v>
      </c>
      <c r="B37" s="14" t="s">
        <v>46</v>
      </c>
      <c r="C37" s="12" t="s">
        <v>487</v>
      </c>
      <c r="D37" s="12" t="s">
        <v>488</v>
      </c>
      <c r="E37" s="12" t="s">
        <v>489</v>
      </c>
      <c r="F37" s="12" t="s">
        <v>490</v>
      </c>
      <c r="G37" s="12" t="s">
        <v>491</v>
      </c>
      <c r="H37" s="12" t="s">
        <v>491</v>
      </c>
      <c r="I37" s="12" t="s">
        <v>491</v>
      </c>
    </row>
    <row r="38" spans="1:9" ht="60.95">
      <c r="A38" s="8" t="s">
        <v>67</v>
      </c>
      <c r="B38" s="12" t="s">
        <v>492</v>
      </c>
      <c r="C38" s="9" t="s">
        <v>493</v>
      </c>
      <c r="D38" s="15" t="s">
        <v>494</v>
      </c>
      <c r="E38" s="15" t="s">
        <v>495</v>
      </c>
      <c r="F38" s="12" t="s">
        <v>496</v>
      </c>
      <c r="G38" s="27" t="s">
        <v>497</v>
      </c>
      <c r="H38" s="27" t="s">
        <v>497</v>
      </c>
      <c r="I38" s="27" t="s">
        <v>497</v>
      </c>
    </row>
    <row r="39" spans="1:9" ht="60.95">
      <c r="A39" s="8" t="s">
        <v>74</v>
      </c>
      <c r="B39" s="15" t="s">
        <v>498</v>
      </c>
      <c r="C39" s="9" t="s">
        <v>499</v>
      </c>
      <c r="D39" s="15" t="s">
        <v>500</v>
      </c>
      <c r="E39" s="15" t="s">
        <v>501</v>
      </c>
      <c r="F39" s="12" t="s">
        <v>502</v>
      </c>
      <c r="G39" s="27" t="s">
        <v>503</v>
      </c>
      <c r="H39" s="27" t="s">
        <v>503</v>
      </c>
      <c r="I39" s="27" t="s">
        <v>503</v>
      </c>
    </row>
    <row r="40" spans="1:9" ht="60.95">
      <c r="A40" s="8" t="s">
        <v>80</v>
      </c>
      <c r="B40" s="15" t="s">
        <v>504</v>
      </c>
      <c r="C40" s="15" t="s">
        <v>505</v>
      </c>
      <c r="D40" s="15" t="s">
        <v>506</v>
      </c>
      <c r="E40" s="15" t="s">
        <v>507</v>
      </c>
      <c r="F40" s="15" t="s">
        <v>508</v>
      </c>
      <c r="G40" s="15" t="s">
        <v>508</v>
      </c>
      <c r="H40" s="15" t="s">
        <v>508</v>
      </c>
      <c r="I40" s="15" t="s">
        <v>508</v>
      </c>
    </row>
    <row r="41" spans="1:9" ht="57.75">
      <c r="A41" s="8" t="s">
        <v>88</v>
      </c>
      <c r="B41" s="12" t="s">
        <v>509</v>
      </c>
      <c r="C41" s="13" t="s">
        <v>510</v>
      </c>
      <c r="D41" s="15" t="s">
        <v>511</v>
      </c>
      <c r="E41" s="15" t="s">
        <v>512</v>
      </c>
      <c r="F41" s="15" t="s">
        <v>513</v>
      </c>
      <c r="G41" s="15" t="s">
        <v>514</v>
      </c>
      <c r="H41" s="15" t="s">
        <v>515</v>
      </c>
      <c r="I41" s="15" t="s">
        <v>515</v>
      </c>
    </row>
    <row r="42" spans="1:9" ht="57.75">
      <c r="A42" s="8" t="s">
        <v>94</v>
      </c>
      <c r="B42" s="27" t="s">
        <v>516</v>
      </c>
      <c r="C42" s="13" t="s">
        <v>517</v>
      </c>
      <c r="D42" s="15" t="s">
        <v>518</v>
      </c>
      <c r="E42" s="15" t="s">
        <v>519</v>
      </c>
      <c r="F42" s="27" t="s">
        <v>520</v>
      </c>
      <c r="G42" s="27" t="s">
        <v>521</v>
      </c>
      <c r="H42" s="27" t="s">
        <v>522</v>
      </c>
      <c r="I42" s="27" t="s">
        <v>522</v>
      </c>
    </row>
    <row r="43" spans="1:9" ht="60.95">
      <c r="A43" s="8" t="s">
        <v>101</v>
      </c>
      <c r="B43" s="12" t="s">
        <v>523</v>
      </c>
      <c r="C43" s="12" t="s">
        <v>524</v>
      </c>
      <c r="D43" s="12" t="s">
        <v>525</v>
      </c>
      <c r="E43" s="12" t="s">
        <v>526</v>
      </c>
      <c r="F43" s="27" t="s">
        <v>527</v>
      </c>
      <c r="G43" s="29" t="s">
        <v>528</v>
      </c>
      <c r="H43" s="27" t="s">
        <v>529</v>
      </c>
      <c r="I43" s="27" t="s">
        <v>529</v>
      </c>
    </row>
    <row r="44" spans="1:9" ht="60.95">
      <c r="A44" s="8" t="s">
        <v>116</v>
      </c>
      <c r="B44" s="9" t="s">
        <v>530</v>
      </c>
      <c r="C44" s="9" t="s">
        <v>531</v>
      </c>
      <c r="D44" s="15" t="s">
        <v>532</v>
      </c>
      <c r="E44" s="17" t="s">
        <v>533</v>
      </c>
      <c r="F44" s="27" t="s">
        <v>534</v>
      </c>
      <c r="G44" s="27" t="s">
        <v>535</v>
      </c>
      <c r="H44" s="27" t="s">
        <v>535</v>
      </c>
      <c r="I44" s="27" t="s">
        <v>535</v>
      </c>
    </row>
    <row r="45" spans="1:9" ht="60.95">
      <c r="A45" s="8" t="s">
        <v>124</v>
      </c>
      <c r="B45" s="14" t="s">
        <v>46</v>
      </c>
      <c r="C45" s="12" t="s">
        <v>536</v>
      </c>
      <c r="D45" s="12" t="s">
        <v>537</v>
      </c>
      <c r="E45" s="12" t="s">
        <v>538</v>
      </c>
      <c r="F45" s="27" t="s">
        <v>539</v>
      </c>
      <c r="G45" s="27" t="s">
        <v>540</v>
      </c>
      <c r="H45" s="27" t="s">
        <v>540</v>
      </c>
      <c r="I45" s="27" t="s">
        <v>540</v>
      </c>
    </row>
  </sheetData>
  <mergeCells count="1">
    <mergeCell ref="A1:I1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8733-068D-5C4D-9D61-80C18A0277C6}">
  <dimension ref="A1:I45"/>
  <sheetViews>
    <sheetView zoomScale="62" workbookViewId="0">
      <pane xSplit="1" ySplit="8" topLeftCell="B17" activePane="bottomRight" state="frozen"/>
      <selection pane="bottomRight" activeCell="B18" sqref="B18"/>
      <selection pane="bottomLeft" activeCell="A7" sqref="A7"/>
      <selection pane="topRight" activeCell="B1" sqref="B1"/>
    </sheetView>
  </sheetViews>
  <sheetFormatPr defaultColWidth="11" defaultRowHeight="15.95"/>
  <cols>
    <col min="1" max="9" width="15.625" customWidth="1"/>
  </cols>
  <sheetData>
    <row r="1" spans="1:9" ht="24">
      <c r="A1" s="30" t="s">
        <v>235</v>
      </c>
      <c r="B1" s="30"/>
      <c r="C1" s="30"/>
      <c r="D1" s="30"/>
      <c r="E1" s="30"/>
      <c r="F1" s="30"/>
      <c r="G1" s="30"/>
      <c r="H1" s="30"/>
      <c r="I1" s="30"/>
    </row>
    <row r="2" spans="1:9">
      <c r="A2" s="1" t="s">
        <v>236</v>
      </c>
    </row>
    <row r="3" spans="1:9">
      <c r="A3" s="2" t="s">
        <v>237</v>
      </c>
    </row>
    <row r="4" spans="1:9">
      <c r="A4" s="19" t="s">
        <v>238</v>
      </c>
    </row>
    <row r="5" spans="1:9">
      <c r="A5" s="19" t="s">
        <v>3</v>
      </c>
      <c r="B5" s="26">
        <f ca="1">TODAY()</f>
        <v>46221</v>
      </c>
    </row>
    <row r="7" spans="1:9" ht="24">
      <c r="A7" s="3" t="s">
        <v>4</v>
      </c>
      <c r="B7" s="4"/>
      <c r="C7" s="4"/>
      <c r="D7" s="4"/>
      <c r="E7" s="4"/>
      <c r="F7" s="4"/>
      <c r="G7" s="4"/>
      <c r="H7" s="4"/>
      <c r="I7" s="4"/>
    </row>
    <row r="8" spans="1:9">
      <c r="A8" s="7"/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</row>
    <row r="9" spans="1:9" ht="60.95">
      <c r="A9" s="8" t="s">
        <v>14</v>
      </c>
      <c r="B9" s="9" t="s">
        <v>541</v>
      </c>
      <c r="C9" s="9" t="s">
        <v>542</v>
      </c>
      <c r="D9" s="12" t="s">
        <v>354</v>
      </c>
      <c r="E9" s="15" t="s">
        <v>355</v>
      </c>
      <c r="F9" s="15" t="s">
        <v>355</v>
      </c>
      <c r="G9" s="15" t="s">
        <v>355</v>
      </c>
      <c r="H9" s="15" t="s">
        <v>355</v>
      </c>
      <c r="I9" s="15" t="s">
        <v>355</v>
      </c>
    </row>
    <row r="10" spans="1:9" ht="60.95">
      <c r="A10" s="8" t="s">
        <v>20</v>
      </c>
      <c r="B10" s="12" t="s">
        <v>356</v>
      </c>
      <c r="C10" s="16" t="s">
        <v>543</v>
      </c>
      <c r="D10" s="12" t="s">
        <v>358</v>
      </c>
      <c r="E10" s="12" t="s">
        <v>359</v>
      </c>
      <c r="F10" s="15" t="s">
        <v>359</v>
      </c>
      <c r="G10" s="15" t="s">
        <v>359</v>
      </c>
      <c r="H10" s="15" t="s">
        <v>359</v>
      </c>
      <c r="I10" s="15" t="s">
        <v>359</v>
      </c>
    </row>
    <row r="11" spans="1:9" ht="60.95" customHeight="1">
      <c r="A11" s="8" t="s">
        <v>25</v>
      </c>
      <c r="B11" s="10" t="s">
        <v>544</v>
      </c>
      <c r="C11" s="12" t="s">
        <v>361</v>
      </c>
      <c r="D11" s="15" t="s">
        <v>362</v>
      </c>
      <c r="E11" s="15" t="s">
        <v>363</v>
      </c>
      <c r="F11" s="15" t="s">
        <v>364</v>
      </c>
      <c r="G11" s="15" t="s">
        <v>364</v>
      </c>
      <c r="H11" s="15" t="s">
        <v>364</v>
      </c>
      <c r="I11" s="15" t="s">
        <v>364</v>
      </c>
    </row>
    <row r="12" spans="1:9" ht="60.95">
      <c r="A12" s="8" t="s">
        <v>32</v>
      </c>
      <c r="B12" s="12" t="s">
        <v>366</v>
      </c>
      <c r="C12" s="12" t="s">
        <v>367</v>
      </c>
      <c r="D12" s="12" t="s">
        <v>368</v>
      </c>
      <c r="E12" s="12" t="s">
        <v>368</v>
      </c>
      <c r="F12" s="17" t="s">
        <v>545</v>
      </c>
      <c r="G12" s="17" t="s">
        <v>545</v>
      </c>
      <c r="H12" s="15" t="s">
        <v>370</v>
      </c>
      <c r="I12" s="15" t="s">
        <v>370</v>
      </c>
    </row>
    <row r="13" spans="1:9" ht="57.75">
      <c r="A13" s="8" t="s">
        <v>39</v>
      </c>
      <c r="B13" s="16" t="s">
        <v>546</v>
      </c>
      <c r="C13" s="16" t="s">
        <v>547</v>
      </c>
      <c r="D13" s="17" t="s">
        <v>548</v>
      </c>
      <c r="E13" s="12" t="s">
        <v>373</v>
      </c>
      <c r="F13" s="17" t="s">
        <v>549</v>
      </c>
      <c r="G13" s="17" t="s">
        <v>549</v>
      </c>
      <c r="H13" s="15" t="s">
        <v>375</v>
      </c>
      <c r="I13" s="15" t="s">
        <v>375</v>
      </c>
    </row>
    <row r="14" spans="1:9" ht="60.95">
      <c r="A14" s="8" t="s">
        <v>44</v>
      </c>
      <c r="B14" s="23" t="s">
        <v>46</v>
      </c>
      <c r="C14" s="23" t="s">
        <v>46</v>
      </c>
      <c r="D14" s="23" t="s">
        <v>46</v>
      </c>
      <c r="E14" s="12" t="s">
        <v>550</v>
      </c>
      <c r="F14" s="17" t="s">
        <v>551</v>
      </c>
      <c r="G14" s="17" t="s">
        <v>551</v>
      </c>
      <c r="H14" s="17" t="s">
        <v>551</v>
      </c>
      <c r="I14" s="17" t="s">
        <v>551</v>
      </c>
    </row>
    <row r="15" spans="1:9" ht="60.95">
      <c r="A15" s="8" t="s">
        <v>49</v>
      </c>
      <c r="B15" s="12" t="s">
        <v>379</v>
      </c>
      <c r="C15" s="9" t="s">
        <v>552</v>
      </c>
      <c r="D15" s="9" t="s">
        <v>553</v>
      </c>
      <c r="E15" s="15" t="s">
        <v>382</v>
      </c>
      <c r="F15" s="15" t="s">
        <v>382</v>
      </c>
      <c r="G15" s="15" t="s">
        <v>382</v>
      </c>
      <c r="H15" s="15" t="s">
        <v>382</v>
      </c>
      <c r="I15" s="15" t="s">
        <v>382</v>
      </c>
    </row>
    <row r="16" spans="1:9" ht="60.95">
      <c r="A16" s="8" t="s">
        <v>54</v>
      </c>
      <c r="B16" s="9" t="s">
        <v>554</v>
      </c>
      <c r="C16" s="9" t="s">
        <v>555</v>
      </c>
      <c r="D16" s="12" t="s">
        <v>385</v>
      </c>
      <c r="E16" s="16" t="s">
        <v>556</v>
      </c>
      <c r="F16" s="16" t="s">
        <v>556</v>
      </c>
      <c r="G16" s="16" t="s">
        <v>556</v>
      </c>
      <c r="H16" s="16" t="s">
        <v>556</v>
      </c>
      <c r="I16" s="15" t="s">
        <v>386</v>
      </c>
    </row>
    <row r="17" spans="1:9" ht="60.95">
      <c r="A17" s="8" t="s">
        <v>60</v>
      </c>
      <c r="B17" s="9" t="s">
        <v>557</v>
      </c>
      <c r="C17" s="12" t="s">
        <v>389</v>
      </c>
      <c r="D17" s="12" t="s">
        <v>390</v>
      </c>
      <c r="E17" s="27" t="s">
        <v>391</v>
      </c>
      <c r="F17" s="27" t="s">
        <v>391</v>
      </c>
      <c r="G17" s="27" t="s">
        <v>391</v>
      </c>
      <c r="H17" s="27" t="s">
        <v>391</v>
      </c>
      <c r="I17" s="27" t="s">
        <v>391</v>
      </c>
    </row>
    <row r="18" spans="1:9" ht="60.95">
      <c r="A18" s="8" t="s">
        <v>67</v>
      </c>
      <c r="B18" s="9" t="s">
        <v>558</v>
      </c>
      <c r="C18" s="16" t="s">
        <v>559</v>
      </c>
      <c r="D18" s="16" t="s">
        <v>560</v>
      </c>
      <c r="E18" s="16" t="s">
        <v>560</v>
      </c>
      <c r="F18" s="15" t="s">
        <v>397</v>
      </c>
      <c r="G18" s="15" t="s">
        <v>397</v>
      </c>
      <c r="H18" s="15" t="s">
        <v>398</v>
      </c>
      <c r="I18" s="15" t="s">
        <v>398</v>
      </c>
    </row>
    <row r="19" spans="1:9" ht="57.75">
      <c r="A19" s="8" t="s">
        <v>74</v>
      </c>
      <c r="B19" s="24" t="s">
        <v>400</v>
      </c>
      <c r="C19" s="16" t="s">
        <v>561</v>
      </c>
      <c r="D19" s="16" t="s">
        <v>562</v>
      </c>
      <c r="E19" s="16" t="s">
        <v>562</v>
      </c>
      <c r="F19" s="16" t="s">
        <v>563</v>
      </c>
      <c r="G19" s="16" t="s">
        <v>563</v>
      </c>
      <c r="H19" s="16" t="s">
        <v>563</v>
      </c>
      <c r="I19" s="16" t="s">
        <v>563</v>
      </c>
    </row>
    <row r="20" spans="1:9" ht="60.95">
      <c r="A20" s="8" t="s">
        <v>80</v>
      </c>
      <c r="B20" s="12" t="s">
        <v>406</v>
      </c>
      <c r="C20" s="16" t="s">
        <v>564</v>
      </c>
      <c r="D20" s="16" t="s">
        <v>565</v>
      </c>
      <c r="E20" s="16" t="s">
        <v>565</v>
      </c>
      <c r="F20" s="16" t="s">
        <v>566</v>
      </c>
      <c r="G20" s="16" t="s">
        <v>566</v>
      </c>
      <c r="H20" s="16" t="s">
        <v>566</v>
      </c>
      <c r="I20" s="16" t="s">
        <v>566</v>
      </c>
    </row>
    <row r="21" spans="1:9" ht="60.95" customHeight="1">
      <c r="A21" s="8" t="s">
        <v>88</v>
      </c>
      <c r="B21" s="10" t="s">
        <v>567</v>
      </c>
      <c r="C21" s="10" t="s">
        <v>568</v>
      </c>
      <c r="D21" s="12" t="s">
        <v>415</v>
      </c>
      <c r="E21" s="12" t="s">
        <v>416</v>
      </c>
      <c r="F21" s="12" t="s">
        <v>416</v>
      </c>
      <c r="G21" s="27" t="s">
        <v>417</v>
      </c>
      <c r="H21" s="27" t="s">
        <v>417</v>
      </c>
      <c r="I21" s="27" t="s">
        <v>417</v>
      </c>
    </row>
    <row r="22" spans="1:9" ht="60.95" customHeight="1">
      <c r="A22" s="8" t="s">
        <v>94</v>
      </c>
      <c r="B22" s="10" t="s">
        <v>569</v>
      </c>
      <c r="C22" s="16" t="s">
        <v>570</v>
      </c>
      <c r="D22" s="12" t="s">
        <v>420</v>
      </c>
      <c r="E22" s="16" t="s">
        <v>571</v>
      </c>
      <c r="F22" s="16" t="s">
        <v>572</v>
      </c>
      <c r="G22" s="16" t="s">
        <v>573</v>
      </c>
      <c r="H22" s="16" t="s">
        <v>573</v>
      </c>
      <c r="I22" s="16" t="s">
        <v>573</v>
      </c>
    </row>
    <row r="23" spans="1:9" ht="57.75">
      <c r="A23" s="8" t="s">
        <v>101</v>
      </c>
      <c r="B23" s="16" t="s">
        <v>574</v>
      </c>
      <c r="C23" s="10" t="s">
        <v>575</v>
      </c>
      <c r="D23" s="16" t="s">
        <v>576</v>
      </c>
      <c r="E23" s="16" t="s">
        <v>577</v>
      </c>
      <c r="F23" s="16" t="s">
        <v>578</v>
      </c>
      <c r="G23" s="16" t="s">
        <v>579</v>
      </c>
      <c r="H23" s="16" t="s">
        <v>580</v>
      </c>
      <c r="I23" s="16" t="s">
        <v>580</v>
      </c>
    </row>
    <row r="24" spans="1:9" ht="60.95">
      <c r="A24" s="8" t="s">
        <v>116</v>
      </c>
      <c r="B24" s="12" t="s">
        <v>428</v>
      </c>
      <c r="C24" s="16" t="s">
        <v>581</v>
      </c>
      <c r="D24" s="16" t="s">
        <v>582</v>
      </c>
      <c r="E24" s="16" t="s">
        <v>583</v>
      </c>
      <c r="F24" s="15" t="s">
        <v>432</v>
      </c>
      <c r="G24" s="15" t="s">
        <v>433</v>
      </c>
      <c r="H24" s="15" t="s">
        <v>433</v>
      </c>
      <c r="I24" s="15" t="s">
        <v>433</v>
      </c>
    </row>
    <row r="25" spans="1:9" ht="57.75">
      <c r="A25" s="8" t="s">
        <v>124</v>
      </c>
      <c r="B25" s="21" t="s">
        <v>584</v>
      </c>
      <c r="C25" s="10" t="s">
        <v>585</v>
      </c>
      <c r="D25" s="16" t="s">
        <v>586</v>
      </c>
      <c r="E25" s="16" t="s">
        <v>587</v>
      </c>
      <c r="F25" s="16" t="s">
        <v>587</v>
      </c>
      <c r="G25" s="16" t="s">
        <v>588</v>
      </c>
      <c r="H25" s="15" t="s">
        <v>438</v>
      </c>
      <c r="I25" s="15" t="s">
        <v>438</v>
      </c>
    </row>
    <row r="27" spans="1:9" ht="24">
      <c r="A27" s="5" t="s">
        <v>132</v>
      </c>
      <c r="B27" s="6"/>
      <c r="C27" s="6"/>
      <c r="D27" s="6"/>
      <c r="E27" s="6"/>
      <c r="F27" s="6"/>
      <c r="G27" s="6"/>
      <c r="H27" s="6"/>
      <c r="I27" s="6"/>
    </row>
    <row r="28" spans="1:9">
      <c r="A28" s="11"/>
      <c r="B28" s="11" t="s">
        <v>5</v>
      </c>
      <c r="C28" s="11" t="s">
        <v>6</v>
      </c>
      <c r="D28" s="11" t="s">
        <v>7</v>
      </c>
      <c r="E28" s="11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</row>
    <row r="29" spans="1:9" ht="60.95">
      <c r="A29" s="8" t="s">
        <v>14</v>
      </c>
      <c r="B29" s="12" t="s">
        <v>440</v>
      </c>
      <c r="C29" s="12" t="s">
        <v>441</v>
      </c>
      <c r="D29" s="12" t="s">
        <v>442</v>
      </c>
      <c r="E29" s="12" t="s">
        <v>442</v>
      </c>
      <c r="F29" s="15" t="s">
        <v>443</v>
      </c>
      <c r="G29" s="15" t="s">
        <v>444</v>
      </c>
      <c r="H29" s="15" t="s">
        <v>445</v>
      </c>
      <c r="I29" s="15" t="s">
        <v>446</v>
      </c>
    </row>
    <row r="30" spans="1:9" ht="60.95">
      <c r="A30" s="8" t="s">
        <v>20</v>
      </c>
      <c r="B30" s="9" t="s">
        <v>589</v>
      </c>
      <c r="C30" s="12" t="s">
        <v>448</v>
      </c>
      <c r="D30" s="12" t="s">
        <v>449</v>
      </c>
      <c r="E30" s="15" t="s">
        <v>450</v>
      </c>
      <c r="F30" s="15" t="s">
        <v>451</v>
      </c>
      <c r="G30" s="15" t="s">
        <v>452</v>
      </c>
      <c r="H30" s="15" t="s">
        <v>452</v>
      </c>
      <c r="I30" s="15" t="s">
        <v>453</v>
      </c>
    </row>
    <row r="31" spans="1:9" ht="60.95">
      <c r="A31" s="8" t="s">
        <v>25</v>
      </c>
      <c r="B31" s="12" t="s">
        <v>454</v>
      </c>
      <c r="C31" s="12" t="s">
        <v>455</v>
      </c>
      <c r="D31" s="12" t="s">
        <v>456</v>
      </c>
      <c r="E31" s="15" t="s">
        <v>457</v>
      </c>
      <c r="F31" s="18" t="s">
        <v>458</v>
      </c>
      <c r="G31" s="15" t="s">
        <v>459</v>
      </c>
      <c r="H31" s="15" t="s">
        <v>460</v>
      </c>
      <c r="I31" s="15" t="s">
        <v>460</v>
      </c>
    </row>
    <row r="32" spans="1:9" ht="60.95">
      <c r="A32" s="8" t="s">
        <v>32</v>
      </c>
      <c r="B32" s="9" t="s">
        <v>590</v>
      </c>
      <c r="C32" s="9" t="s">
        <v>591</v>
      </c>
      <c r="D32" s="9" t="s">
        <v>592</v>
      </c>
      <c r="E32" s="15" t="s">
        <v>464</v>
      </c>
      <c r="F32" s="15" t="s">
        <v>465</v>
      </c>
      <c r="G32" s="15" t="s">
        <v>465</v>
      </c>
      <c r="H32" s="15" t="s">
        <v>465</v>
      </c>
      <c r="I32" s="15" t="s">
        <v>466</v>
      </c>
    </row>
    <row r="33" spans="1:9" ht="60.95">
      <c r="A33" s="8" t="s">
        <v>39</v>
      </c>
      <c r="B33" s="14" t="s">
        <v>46</v>
      </c>
      <c r="C33" s="14" t="s">
        <v>46</v>
      </c>
      <c r="D33" s="9" t="s">
        <v>593</v>
      </c>
      <c r="E33" s="9" t="s">
        <v>594</v>
      </c>
      <c r="F33" s="15" t="s">
        <v>469</v>
      </c>
      <c r="G33" s="15" t="s">
        <v>469</v>
      </c>
      <c r="H33" s="15" t="s">
        <v>469</v>
      </c>
      <c r="I33" s="15" t="s">
        <v>469</v>
      </c>
    </row>
    <row r="34" spans="1:9" ht="60.95">
      <c r="A34" s="8" t="s">
        <v>44</v>
      </c>
      <c r="B34" s="14" t="s">
        <v>46</v>
      </c>
      <c r="C34" s="12" t="s">
        <v>470</v>
      </c>
      <c r="D34" s="12" t="s">
        <v>471</v>
      </c>
      <c r="E34" s="15" t="s">
        <v>472</v>
      </c>
      <c r="F34" s="15" t="s">
        <v>472</v>
      </c>
      <c r="G34" s="15" t="s">
        <v>473</v>
      </c>
      <c r="H34" s="15" t="s">
        <v>473</v>
      </c>
      <c r="I34" s="15" t="s">
        <v>473</v>
      </c>
    </row>
    <row r="35" spans="1:9" ht="60.95">
      <c r="A35" s="8" t="s">
        <v>49</v>
      </c>
      <c r="B35" s="9" t="s">
        <v>595</v>
      </c>
      <c r="C35" s="12" t="s">
        <v>475</v>
      </c>
      <c r="D35" s="12" t="s">
        <v>476</v>
      </c>
      <c r="E35" s="12" t="s">
        <v>477</v>
      </c>
      <c r="F35" s="12" t="s">
        <v>478</v>
      </c>
      <c r="G35" s="12" t="s">
        <v>479</v>
      </c>
      <c r="H35" s="12" t="s">
        <v>480</v>
      </c>
      <c r="I35" s="12" t="s">
        <v>480</v>
      </c>
    </row>
    <row r="36" spans="1:9" ht="60.95">
      <c r="A36" s="8" t="s">
        <v>54</v>
      </c>
      <c r="B36" s="12" t="s">
        <v>481</v>
      </c>
      <c r="C36" s="12" t="s">
        <v>482</v>
      </c>
      <c r="D36" s="12" t="s">
        <v>483</v>
      </c>
      <c r="E36" s="12" t="s">
        <v>484</v>
      </c>
      <c r="F36" s="12" t="s">
        <v>485</v>
      </c>
      <c r="G36" s="12" t="s">
        <v>486</v>
      </c>
      <c r="H36" s="12" t="s">
        <v>486</v>
      </c>
      <c r="I36" s="12" t="s">
        <v>486</v>
      </c>
    </row>
    <row r="37" spans="1:9" ht="60.95">
      <c r="A37" s="8" t="s">
        <v>60</v>
      </c>
      <c r="B37" s="9" t="s">
        <v>596</v>
      </c>
      <c r="C37" s="12" t="s">
        <v>487</v>
      </c>
      <c r="D37" s="12" t="s">
        <v>488</v>
      </c>
      <c r="E37" s="12" t="s">
        <v>489</v>
      </c>
      <c r="F37" s="12" t="s">
        <v>490</v>
      </c>
      <c r="G37" s="12" t="s">
        <v>491</v>
      </c>
      <c r="H37" s="12" t="s">
        <v>491</v>
      </c>
      <c r="I37" s="12" t="s">
        <v>491</v>
      </c>
    </row>
    <row r="38" spans="1:9" ht="60.95">
      <c r="A38" s="8" t="s">
        <v>67</v>
      </c>
      <c r="B38" s="12" t="s">
        <v>492</v>
      </c>
      <c r="C38" s="9" t="s">
        <v>597</v>
      </c>
      <c r="D38" s="15" t="s">
        <v>494</v>
      </c>
      <c r="E38" s="15" t="s">
        <v>495</v>
      </c>
      <c r="F38" s="12" t="s">
        <v>598</v>
      </c>
      <c r="G38" s="27" t="s">
        <v>497</v>
      </c>
      <c r="H38" s="27" t="s">
        <v>497</v>
      </c>
      <c r="I38" s="27" t="s">
        <v>497</v>
      </c>
    </row>
    <row r="39" spans="1:9" ht="60.95">
      <c r="A39" s="8" t="s">
        <v>74</v>
      </c>
      <c r="B39" s="15" t="s">
        <v>498</v>
      </c>
      <c r="C39" s="9" t="s">
        <v>599</v>
      </c>
      <c r="D39" s="15" t="s">
        <v>500</v>
      </c>
      <c r="E39" s="15" t="s">
        <v>501</v>
      </c>
      <c r="F39" s="12" t="s">
        <v>600</v>
      </c>
      <c r="G39" s="27" t="s">
        <v>503</v>
      </c>
      <c r="H39" s="27" t="s">
        <v>503</v>
      </c>
      <c r="I39" s="27" t="s">
        <v>503</v>
      </c>
    </row>
    <row r="40" spans="1:9" ht="60.95">
      <c r="A40" s="8" t="s">
        <v>80</v>
      </c>
      <c r="B40" s="15" t="s">
        <v>504</v>
      </c>
      <c r="C40" s="15" t="s">
        <v>505</v>
      </c>
      <c r="D40" s="15" t="s">
        <v>506</v>
      </c>
      <c r="E40" s="15" t="s">
        <v>507</v>
      </c>
      <c r="F40" s="15" t="s">
        <v>508</v>
      </c>
      <c r="G40" s="15" t="s">
        <v>508</v>
      </c>
      <c r="H40" s="15" t="s">
        <v>508</v>
      </c>
      <c r="I40" s="15" t="s">
        <v>508</v>
      </c>
    </row>
    <row r="41" spans="1:9" ht="57.75">
      <c r="A41" s="8" t="s">
        <v>88</v>
      </c>
      <c r="B41" s="12" t="s">
        <v>509</v>
      </c>
      <c r="C41" s="13" t="s">
        <v>510</v>
      </c>
      <c r="D41" s="15" t="s">
        <v>511</v>
      </c>
      <c r="E41" s="15" t="s">
        <v>512</v>
      </c>
      <c r="F41" s="15" t="s">
        <v>513</v>
      </c>
      <c r="G41" s="15" t="s">
        <v>514</v>
      </c>
      <c r="H41" s="15" t="s">
        <v>515</v>
      </c>
      <c r="I41" s="15" t="s">
        <v>515</v>
      </c>
    </row>
    <row r="42" spans="1:9" ht="57.75">
      <c r="A42" s="8" t="s">
        <v>94</v>
      </c>
      <c r="B42" s="27" t="s">
        <v>516</v>
      </c>
      <c r="C42" s="13" t="s">
        <v>517</v>
      </c>
      <c r="D42" s="15" t="s">
        <v>518</v>
      </c>
      <c r="E42" s="15" t="s">
        <v>519</v>
      </c>
      <c r="F42" s="27" t="s">
        <v>520</v>
      </c>
      <c r="G42" s="15" t="s">
        <v>521</v>
      </c>
      <c r="H42" s="15" t="s">
        <v>522</v>
      </c>
      <c r="I42" s="15" t="s">
        <v>522</v>
      </c>
    </row>
    <row r="43" spans="1:9" ht="60.95">
      <c r="A43" s="8" t="s">
        <v>101</v>
      </c>
      <c r="B43" s="12" t="s">
        <v>523</v>
      </c>
      <c r="C43" s="12" t="s">
        <v>524</v>
      </c>
      <c r="D43" s="12" t="s">
        <v>525</v>
      </c>
      <c r="E43" s="12" t="s">
        <v>526</v>
      </c>
      <c r="F43" s="27" t="s">
        <v>527</v>
      </c>
      <c r="G43" s="17" t="s">
        <v>601</v>
      </c>
      <c r="H43" s="15" t="s">
        <v>529</v>
      </c>
      <c r="I43" s="15" t="s">
        <v>529</v>
      </c>
    </row>
    <row r="44" spans="1:9" ht="60.95">
      <c r="A44" s="8" t="s">
        <v>116</v>
      </c>
      <c r="B44" s="9" t="s">
        <v>602</v>
      </c>
      <c r="C44" s="9" t="s">
        <v>603</v>
      </c>
      <c r="D44" s="15" t="s">
        <v>532</v>
      </c>
      <c r="E44" s="9" t="s">
        <v>604</v>
      </c>
      <c r="F44" s="12" t="s">
        <v>534</v>
      </c>
      <c r="G44" s="27" t="s">
        <v>535</v>
      </c>
      <c r="H44" s="27" t="s">
        <v>535</v>
      </c>
      <c r="I44" s="27" t="s">
        <v>535</v>
      </c>
    </row>
    <row r="45" spans="1:9" ht="60.95">
      <c r="A45" s="8" t="s">
        <v>124</v>
      </c>
      <c r="B45" s="14" t="s">
        <v>46</v>
      </c>
      <c r="C45" s="12" t="s">
        <v>536</v>
      </c>
      <c r="D45" s="12" t="s">
        <v>537</v>
      </c>
      <c r="E45" s="12" t="s">
        <v>538</v>
      </c>
      <c r="F45" s="12" t="s">
        <v>539</v>
      </c>
      <c r="G45" s="12" t="s">
        <v>540</v>
      </c>
      <c r="H45" s="12" t="s">
        <v>540</v>
      </c>
      <c r="I45" s="12" t="s">
        <v>540</v>
      </c>
    </row>
  </sheetData>
  <mergeCells count="1">
    <mergeCell ref="A1:I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Franck LANNIC</dc:creator>
  <cp:keywords/>
  <dc:description/>
  <cp:lastModifiedBy/>
  <cp:revision/>
  <dcterms:created xsi:type="dcterms:W3CDTF">2023-11-04T17:03:50Z</dcterms:created>
  <dcterms:modified xsi:type="dcterms:W3CDTF">2026-07-18T10:12:15Z</dcterms:modified>
  <cp:category/>
  <cp:contentStatus/>
</cp:coreProperties>
</file>